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680" windowHeight="544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2" l="1"/>
  <c r="E1" i="2"/>
  <c r="X3" i="2"/>
  <c r="A174" i="2"/>
  <c r="B174" i="2" s="1"/>
  <c r="A175" i="2"/>
  <c r="B175" i="2" s="1"/>
  <c r="A176" i="2"/>
  <c r="B176" i="2" s="1"/>
  <c r="A177" i="2"/>
  <c r="B177" i="2" s="1"/>
  <c r="A178" i="2"/>
  <c r="B178" i="2" s="1"/>
  <c r="A179" i="2"/>
  <c r="B179" i="2" s="1"/>
  <c r="A180" i="2"/>
  <c r="B180" i="2" s="1"/>
  <c r="A181" i="2"/>
  <c r="B181" i="2" s="1"/>
  <c r="A182" i="2"/>
  <c r="B182" i="2" s="1"/>
  <c r="A183" i="2"/>
  <c r="B183" i="2" s="1"/>
  <c r="A184" i="2"/>
  <c r="B184" i="2" s="1"/>
  <c r="A185" i="2"/>
  <c r="B185" i="2" s="1"/>
  <c r="A186" i="2"/>
  <c r="B186" i="2" s="1"/>
  <c r="A187" i="2"/>
  <c r="B187" i="2" s="1"/>
  <c r="A188" i="2"/>
  <c r="B188" i="2" s="1"/>
  <c r="A189" i="2"/>
  <c r="B189" i="2" s="1"/>
  <c r="A190" i="2"/>
  <c r="B190" i="2" s="1"/>
  <c r="A191" i="2"/>
  <c r="B191" i="2" s="1"/>
  <c r="A192" i="2"/>
  <c r="B192" i="2" s="1"/>
  <c r="A193" i="2"/>
  <c r="B193" i="2" s="1"/>
  <c r="A194" i="2"/>
  <c r="B194" i="2" s="1"/>
  <c r="A195" i="2"/>
  <c r="B195" i="2" s="1"/>
  <c r="A196" i="2"/>
  <c r="B196" i="2" s="1"/>
  <c r="A197" i="2"/>
  <c r="B197" i="2" s="1"/>
  <c r="A198" i="2"/>
  <c r="B198" i="2" s="1"/>
  <c r="A199" i="2"/>
  <c r="B199" i="2" s="1"/>
  <c r="A200" i="2"/>
  <c r="B200" i="2" s="1"/>
  <c r="A201" i="2"/>
  <c r="B201" i="2" s="1"/>
  <c r="A202" i="2"/>
  <c r="B202" i="2" s="1"/>
  <c r="A203" i="2"/>
  <c r="B203" i="2" s="1"/>
  <c r="A204" i="2"/>
  <c r="B204" i="2" s="1"/>
  <c r="A205" i="2"/>
  <c r="B205" i="2" s="1"/>
  <c r="A206" i="2"/>
  <c r="B206" i="2" s="1"/>
  <c r="A207" i="2"/>
  <c r="B207" i="2" s="1"/>
  <c r="A208" i="2"/>
  <c r="B208" i="2" s="1"/>
  <c r="A209" i="2"/>
  <c r="B209" i="2" s="1"/>
  <c r="A210" i="2"/>
  <c r="B210" i="2" s="1"/>
  <c r="A211" i="2"/>
  <c r="B211" i="2" s="1"/>
  <c r="A212" i="2"/>
  <c r="B212" i="2" s="1"/>
  <c r="A213" i="2"/>
  <c r="B213" i="2" s="1"/>
  <c r="A214" i="2"/>
  <c r="B214" i="2" s="1"/>
  <c r="A215" i="2"/>
  <c r="B215" i="2" s="1"/>
  <c r="A216" i="2"/>
  <c r="B216" i="2" s="1"/>
  <c r="A217" i="2"/>
  <c r="B217" i="2" s="1"/>
  <c r="A218" i="2"/>
  <c r="B218" i="2" s="1"/>
  <c r="A219" i="2"/>
  <c r="B219" i="2" s="1"/>
  <c r="A220" i="2"/>
  <c r="B220" i="2" s="1"/>
  <c r="A221" i="2"/>
  <c r="B221" i="2" s="1"/>
  <c r="A222" i="2"/>
  <c r="B222" i="2" s="1"/>
  <c r="A223" i="2"/>
  <c r="B223" i="2" s="1"/>
  <c r="A224" i="2"/>
  <c r="B224" i="2" s="1"/>
  <c r="A225" i="2"/>
  <c r="B225" i="2" s="1"/>
  <c r="A226" i="2"/>
  <c r="B226" i="2" s="1"/>
  <c r="A227" i="2"/>
  <c r="B227" i="2" s="1"/>
  <c r="A228" i="2"/>
  <c r="B228" i="2" s="1"/>
  <c r="A229" i="2"/>
  <c r="B229" i="2" s="1"/>
  <c r="A230" i="2"/>
  <c r="B230" i="2" s="1"/>
  <c r="A231" i="2"/>
  <c r="B231" i="2" s="1"/>
  <c r="A232" i="2"/>
  <c r="B232" i="2" s="1"/>
  <c r="A233" i="2"/>
  <c r="B233" i="2" s="1"/>
  <c r="A234" i="2"/>
  <c r="B234" i="2" s="1"/>
  <c r="A235" i="2"/>
  <c r="B235" i="2" s="1"/>
  <c r="A236" i="2"/>
  <c r="B236" i="2" s="1"/>
  <c r="A237" i="2"/>
  <c r="B237" i="2" s="1"/>
  <c r="A238" i="2"/>
  <c r="B238" i="2" s="1"/>
  <c r="A239" i="2"/>
  <c r="B239" i="2" s="1"/>
  <c r="A240" i="2"/>
  <c r="B240" i="2" s="1"/>
  <c r="A241" i="2"/>
  <c r="B241" i="2" s="1"/>
  <c r="A242" i="2"/>
  <c r="B242" i="2" s="1"/>
  <c r="A243" i="2"/>
  <c r="B243" i="2" s="1"/>
  <c r="A244" i="2"/>
  <c r="B244" i="2" s="1"/>
  <c r="A245" i="2"/>
  <c r="B245" i="2" s="1"/>
  <c r="A246" i="2"/>
  <c r="B246" i="2" s="1"/>
  <c r="A247" i="2"/>
  <c r="B247" i="2" s="1"/>
  <c r="A248" i="2"/>
  <c r="B248" i="2" s="1"/>
  <c r="A249" i="2"/>
  <c r="B249" i="2" s="1"/>
  <c r="A250" i="2"/>
  <c r="B250" i="2" s="1"/>
  <c r="A251" i="2"/>
  <c r="B251" i="2" s="1"/>
  <c r="A252" i="2"/>
  <c r="B252" i="2" s="1"/>
  <c r="A253" i="2"/>
  <c r="B253" i="2" s="1"/>
  <c r="A254" i="2"/>
  <c r="B254" i="2" s="1"/>
  <c r="A255" i="2"/>
  <c r="B255" i="2" s="1"/>
  <c r="A256" i="2"/>
  <c r="B256" i="2" s="1"/>
  <c r="A257" i="2"/>
  <c r="B257" i="2" s="1"/>
  <c r="A258" i="2"/>
  <c r="B258" i="2" s="1"/>
  <c r="A259" i="2"/>
  <c r="B259" i="2" s="1"/>
  <c r="A260" i="2"/>
  <c r="B260" i="2" s="1"/>
  <c r="A261" i="2"/>
  <c r="B261" i="2" s="1"/>
  <c r="A262" i="2"/>
  <c r="B262" i="2" s="1"/>
  <c r="A263" i="2"/>
  <c r="B263" i="2" s="1"/>
  <c r="A264" i="2"/>
  <c r="B264" i="2" s="1"/>
  <c r="A265" i="2"/>
  <c r="B265" i="2" s="1"/>
  <c r="A266" i="2"/>
  <c r="B266" i="2" s="1"/>
  <c r="A267" i="2"/>
  <c r="B267" i="2" s="1"/>
  <c r="A268" i="2"/>
  <c r="B268" i="2" s="1"/>
  <c r="A269" i="2"/>
  <c r="B269" i="2" s="1"/>
  <c r="A270" i="2"/>
  <c r="B270" i="2" s="1"/>
  <c r="A271" i="2"/>
  <c r="B271" i="2" s="1"/>
  <c r="A272" i="2"/>
  <c r="B272" i="2" s="1"/>
  <c r="A273" i="2"/>
  <c r="B273" i="2" s="1"/>
  <c r="A274" i="2"/>
  <c r="B274" i="2" s="1"/>
  <c r="A275" i="2"/>
  <c r="B275" i="2" s="1"/>
  <c r="A276" i="2"/>
  <c r="B276" i="2" s="1"/>
  <c r="A277" i="2"/>
  <c r="B277" i="2" s="1"/>
  <c r="A278" i="2"/>
  <c r="B278" i="2" s="1"/>
  <c r="A279" i="2"/>
  <c r="B279" i="2" s="1"/>
  <c r="A280" i="2"/>
  <c r="B280" i="2" s="1"/>
  <c r="A281" i="2"/>
  <c r="B281" i="2" s="1"/>
  <c r="A282" i="2"/>
  <c r="B282" i="2" s="1"/>
  <c r="A283" i="2"/>
  <c r="B283" i="2" s="1"/>
  <c r="A284" i="2"/>
  <c r="B284" i="2" s="1"/>
  <c r="A285" i="2"/>
  <c r="B285" i="2" s="1"/>
  <c r="A286" i="2"/>
  <c r="B286" i="2" s="1"/>
  <c r="A287" i="2"/>
  <c r="B287" i="2" s="1"/>
  <c r="A288" i="2"/>
  <c r="B288" i="2" s="1"/>
  <c r="A289" i="2"/>
  <c r="B289" i="2" s="1"/>
  <c r="A290" i="2"/>
  <c r="B290" i="2" s="1"/>
  <c r="A291" i="2"/>
  <c r="B291" i="2" s="1"/>
  <c r="A292" i="2"/>
  <c r="B292" i="2" s="1"/>
  <c r="A293" i="2"/>
  <c r="B293" i="2" s="1"/>
  <c r="A294" i="2"/>
  <c r="B294" i="2" s="1"/>
  <c r="A295" i="2"/>
  <c r="B295" i="2" s="1"/>
  <c r="A296" i="2"/>
  <c r="B296" i="2" s="1"/>
  <c r="A297" i="2"/>
  <c r="B297" i="2" s="1"/>
  <c r="A298" i="2"/>
  <c r="B298" i="2" s="1"/>
  <c r="A299" i="2"/>
  <c r="B299" i="2" s="1"/>
  <c r="A300" i="2"/>
  <c r="B300" i="2" s="1"/>
  <c r="A301" i="2"/>
  <c r="B301" i="2" s="1"/>
  <c r="A302" i="2"/>
  <c r="B302" i="2" s="1"/>
  <c r="A303" i="2"/>
  <c r="B303" i="2" s="1"/>
  <c r="A304" i="2"/>
  <c r="B304" i="2" s="1"/>
  <c r="A305" i="2"/>
  <c r="B305" i="2" s="1"/>
  <c r="A306" i="2"/>
  <c r="B306" i="2" s="1"/>
  <c r="A307" i="2"/>
  <c r="B307" i="2" s="1"/>
  <c r="A308" i="2"/>
  <c r="B308" i="2" s="1"/>
  <c r="A309" i="2"/>
  <c r="B309" i="2" s="1"/>
  <c r="A310" i="2"/>
  <c r="B310" i="2" s="1"/>
  <c r="A311" i="2"/>
  <c r="B311" i="2" s="1"/>
  <c r="A312" i="2"/>
  <c r="B312" i="2" s="1"/>
  <c r="A313" i="2"/>
  <c r="B313" i="2" s="1"/>
  <c r="A314" i="2"/>
  <c r="B314" i="2" s="1"/>
  <c r="A315" i="2"/>
  <c r="B315" i="2" s="1"/>
  <c r="A316" i="2"/>
  <c r="B316" i="2" s="1"/>
  <c r="A317" i="2"/>
  <c r="B317" i="2" s="1"/>
  <c r="A318" i="2"/>
  <c r="B318" i="2" s="1"/>
  <c r="A319" i="2"/>
  <c r="B319" i="2" s="1"/>
  <c r="A320" i="2"/>
  <c r="B320" i="2" s="1"/>
  <c r="A321" i="2"/>
  <c r="B321" i="2" s="1"/>
  <c r="A322" i="2"/>
  <c r="B322" i="2" s="1"/>
  <c r="A323" i="2"/>
  <c r="B323" i="2" s="1"/>
  <c r="A324" i="2"/>
  <c r="B324" i="2" s="1"/>
  <c r="A325" i="2"/>
  <c r="B325" i="2" s="1"/>
  <c r="A326" i="2"/>
  <c r="B326" i="2" s="1"/>
  <c r="A327" i="2"/>
  <c r="B327" i="2" s="1"/>
  <c r="A328" i="2"/>
  <c r="B328" i="2" s="1"/>
  <c r="A329" i="2"/>
  <c r="B329" i="2" s="1"/>
  <c r="A330" i="2"/>
  <c r="B330" i="2" s="1"/>
  <c r="A331" i="2"/>
  <c r="B331" i="2" s="1"/>
  <c r="A332" i="2"/>
  <c r="B332" i="2" s="1"/>
  <c r="A333" i="2"/>
  <c r="B333" i="2" s="1"/>
  <c r="A334" i="2"/>
  <c r="B334" i="2" s="1"/>
  <c r="A335" i="2"/>
  <c r="B335" i="2" s="1"/>
  <c r="A336" i="2"/>
  <c r="B336" i="2" s="1"/>
  <c r="A337" i="2"/>
  <c r="B337" i="2" s="1"/>
  <c r="A338" i="2"/>
  <c r="B338" i="2" s="1"/>
  <c r="A339" i="2"/>
  <c r="B339" i="2" s="1"/>
  <c r="A340" i="2"/>
  <c r="B340" i="2" s="1"/>
  <c r="A341" i="2"/>
  <c r="B341" i="2" s="1"/>
  <c r="A342" i="2"/>
  <c r="B342" i="2" s="1"/>
  <c r="A343" i="2"/>
  <c r="B343" i="2" s="1"/>
  <c r="A344" i="2"/>
  <c r="B344" i="2" s="1"/>
  <c r="A345" i="2"/>
  <c r="B345" i="2" s="1"/>
  <c r="A346" i="2"/>
  <c r="B346" i="2" s="1"/>
  <c r="A347" i="2"/>
  <c r="B347" i="2" s="1"/>
  <c r="A348" i="2"/>
  <c r="B348" i="2" s="1"/>
  <c r="A349" i="2"/>
  <c r="B349" i="2" s="1"/>
  <c r="A350" i="2"/>
  <c r="B350" i="2" s="1"/>
  <c r="A351" i="2"/>
  <c r="B351" i="2" s="1"/>
  <c r="A352" i="2"/>
  <c r="B352" i="2" s="1"/>
  <c r="A353" i="2"/>
  <c r="B353" i="2" s="1"/>
  <c r="A354" i="2"/>
  <c r="B354" i="2" s="1"/>
  <c r="A355" i="2"/>
  <c r="B355" i="2" s="1"/>
  <c r="A356" i="2"/>
  <c r="B356" i="2" s="1"/>
  <c r="A357" i="2"/>
  <c r="B357" i="2" s="1"/>
  <c r="A358" i="2"/>
  <c r="B358" i="2" s="1"/>
  <c r="A359" i="2"/>
  <c r="B359" i="2" s="1"/>
  <c r="A360" i="2"/>
  <c r="B360" i="2" s="1"/>
  <c r="A361" i="2"/>
  <c r="B361" i="2" s="1"/>
  <c r="A362" i="2"/>
  <c r="B362" i="2" s="1"/>
  <c r="A363" i="2"/>
  <c r="B363" i="2" s="1"/>
  <c r="A364" i="2"/>
  <c r="B364" i="2" s="1"/>
  <c r="A365" i="2"/>
  <c r="B365" i="2" s="1"/>
  <c r="A366" i="2"/>
  <c r="B366" i="2" s="1"/>
  <c r="A367" i="2"/>
  <c r="B367" i="2" s="1"/>
  <c r="A368" i="2"/>
  <c r="B368" i="2" s="1"/>
  <c r="A369" i="2"/>
  <c r="B369" i="2" s="1"/>
  <c r="A370" i="2"/>
  <c r="B370" i="2" s="1"/>
  <c r="A371" i="2"/>
  <c r="B371" i="2" s="1"/>
  <c r="A372" i="2"/>
  <c r="B372" i="2" s="1"/>
  <c r="A373" i="2"/>
  <c r="B373" i="2" s="1"/>
  <c r="A374" i="2"/>
  <c r="B374" i="2" s="1"/>
  <c r="A375" i="2"/>
  <c r="B375" i="2" s="1"/>
  <c r="A376" i="2"/>
  <c r="B376" i="2" s="1"/>
  <c r="A377" i="2"/>
  <c r="B377" i="2" s="1"/>
  <c r="A378" i="2"/>
  <c r="B378" i="2" s="1"/>
  <c r="A379" i="2"/>
  <c r="B379" i="2" s="1"/>
  <c r="A380" i="2"/>
  <c r="B380" i="2" s="1"/>
  <c r="A381" i="2"/>
  <c r="B381" i="2" s="1"/>
  <c r="A382" i="2"/>
  <c r="B382" i="2" s="1"/>
  <c r="A383" i="2"/>
  <c r="B383" i="2" s="1"/>
  <c r="A384" i="2"/>
  <c r="B384" i="2" s="1"/>
  <c r="A385" i="2"/>
  <c r="B385" i="2" s="1"/>
  <c r="A386" i="2"/>
  <c r="B386" i="2" s="1"/>
  <c r="A387" i="2"/>
  <c r="B387" i="2" s="1"/>
  <c r="A388" i="2"/>
  <c r="B388" i="2" s="1"/>
  <c r="A389" i="2"/>
  <c r="B389" i="2" s="1"/>
  <c r="A390" i="2"/>
  <c r="B390" i="2" s="1"/>
  <c r="A391" i="2"/>
  <c r="B391" i="2" s="1"/>
  <c r="A392" i="2"/>
  <c r="B392" i="2" s="1"/>
  <c r="A393" i="2"/>
  <c r="B393" i="2" s="1"/>
  <c r="A394" i="2"/>
  <c r="B394" i="2" s="1"/>
  <c r="A395" i="2"/>
  <c r="B395" i="2" s="1"/>
  <c r="A396" i="2"/>
  <c r="B396" i="2" s="1"/>
  <c r="A397" i="2"/>
  <c r="B397" i="2" s="1"/>
  <c r="A398" i="2"/>
  <c r="B398" i="2" s="1"/>
  <c r="A399" i="2"/>
  <c r="B399" i="2" s="1"/>
  <c r="A400" i="2"/>
  <c r="B400" i="2" s="1"/>
  <c r="A4" i="2"/>
  <c r="B4" i="2" s="1"/>
  <c r="A5" i="2"/>
  <c r="B5" i="2" s="1"/>
  <c r="A6" i="2"/>
  <c r="B6" i="2" s="1"/>
  <c r="A7" i="2"/>
  <c r="B7" i="2" s="1"/>
  <c r="A8" i="2"/>
  <c r="B8" i="2" s="1"/>
  <c r="A9" i="2"/>
  <c r="B9" i="2" s="1"/>
  <c r="A10" i="2"/>
  <c r="B10" i="2" s="1"/>
  <c r="A11" i="2"/>
  <c r="B11" i="2" s="1"/>
  <c r="A12" i="2"/>
  <c r="B12" i="2" s="1"/>
  <c r="A13" i="2"/>
  <c r="B13" i="2" s="1"/>
  <c r="A14" i="2"/>
  <c r="B14" i="2" s="1"/>
  <c r="A15" i="2"/>
  <c r="B15" i="2" s="1"/>
  <c r="A16" i="2"/>
  <c r="B16" i="2" s="1"/>
  <c r="A17" i="2"/>
  <c r="B17" i="2" s="1"/>
  <c r="A18" i="2"/>
  <c r="B18" i="2" s="1"/>
  <c r="A19" i="2"/>
  <c r="B19" i="2" s="1"/>
  <c r="A20" i="2"/>
  <c r="B20" i="2" s="1"/>
  <c r="A21" i="2"/>
  <c r="B21" i="2" s="1"/>
  <c r="A22" i="2"/>
  <c r="B22" i="2" s="1"/>
  <c r="A23" i="2"/>
  <c r="B23" i="2" s="1"/>
  <c r="A24" i="2"/>
  <c r="B24" i="2" s="1"/>
  <c r="A25" i="2"/>
  <c r="B25" i="2" s="1"/>
  <c r="A26" i="2"/>
  <c r="B26" i="2" s="1"/>
  <c r="A27" i="2"/>
  <c r="B27" i="2" s="1"/>
  <c r="A28" i="2"/>
  <c r="B28" i="2" s="1"/>
  <c r="A29" i="2"/>
  <c r="B29" i="2" s="1"/>
  <c r="A30" i="2"/>
  <c r="B30" i="2" s="1"/>
  <c r="A31" i="2"/>
  <c r="B31" i="2" s="1"/>
  <c r="A32" i="2"/>
  <c r="B32" i="2" s="1"/>
  <c r="A33" i="2"/>
  <c r="B33" i="2" s="1"/>
  <c r="A34" i="2"/>
  <c r="B34" i="2" s="1"/>
  <c r="A35" i="2"/>
  <c r="B35" i="2" s="1"/>
  <c r="A36" i="2"/>
  <c r="B36" i="2" s="1"/>
  <c r="A37" i="2"/>
  <c r="B37" i="2" s="1"/>
  <c r="A38" i="2"/>
  <c r="B38" i="2" s="1"/>
  <c r="A39" i="2"/>
  <c r="B39" i="2" s="1"/>
  <c r="A40" i="2"/>
  <c r="B40" i="2" s="1"/>
  <c r="A41" i="2"/>
  <c r="B41" i="2" s="1"/>
  <c r="A42" i="2"/>
  <c r="B42" i="2" s="1"/>
  <c r="A43" i="2"/>
  <c r="B43" i="2" s="1"/>
  <c r="A44" i="2"/>
  <c r="B44" i="2" s="1"/>
  <c r="A45" i="2"/>
  <c r="B45" i="2" s="1"/>
  <c r="A46" i="2"/>
  <c r="B46" i="2" s="1"/>
  <c r="A47" i="2"/>
  <c r="B47" i="2" s="1"/>
  <c r="A48" i="2"/>
  <c r="B48" i="2" s="1"/>
  <c r="A49" i="2"/>
  <c r="B49" i="2" s="1"/>
  <c r="A50" i="2"/>
  <c r="B50" i="2" s="1"/>
  <c r="A51" i="2"/>
  <c r="B51" i="2" s="1"/>
  <c r="A52" i="2"/>
  <c r="B52" i="2" s="1"/>
  <c r="A53" i="2"/>
  <c r="B53" i="2" s="1"/>
  <c r="A54" i="2"/>
  <c r="B54" i="2" s="1"/>
  <c r="A55" i="2"/>
  <c r="B55" i="2" s="1"/>
  <c r="A56" i="2"/>
  <c r="B56" i="2" s="1"/>
  <c r="A57" i="2"/>
  <c r="B57" i="2" s="1"/>
  <c r="A58" i="2"/>
  <c r="B58" i="2" s="1"/>
  <c r="A59" i="2"/>
  <c r="B59" i="2" s="1"/>
  <c r="A60" i="2"/>
  <c r="B60" i="2" s="1"/>
  <c r="A61" i="2"/>
  <c r="B61" i="2" s="1"/>
  <c r="A62" i="2"/>
  <c r="B62" i="2" s="1"/>
  <c r="A63" i="2"/>
  <c r="B63" i="2" s="1"/>
  <c r="A64" i="2"/>
  <c r="B64" i="2" s="1"/>
  <c r="A65" i="2"/>
  <c r="B65" i="2" s="1"/>
  <c r="A66" i="2"/>
  <c r="B66" i="2" s="1"/>
  <c r="A67" i="2"/>
  <c r="B67" i="2" s="1"/>
  <c r="A68" i="2"/>
  <c r="B68" i="2" s="1"/>
  <c r="A69" i="2"/>
  <c r="B69" i="2" s="1"/>
  <c r="A70" i="2"/>
  <c r="B70" i="2" s="1"/>
  <c r="A71" i="2"/>
  <c r="B71" i="2" s="1"/>
  <c r="A72" i="2"/>
  <c r="B72" i="2" s="1"/>
  <c r="A73" i="2"/>
  <c r="B73" i="2" s="1"/>
  <c r="A74" i="2"/>
  <c r="B74" i="2" s="1"/>
  <c r="A75" i="2"/>
  <c r="B75" i="2" s="1"/>
  <c r="A76" i="2"/>
  <c r="B76" i="2" s="1"/>
  <c r="A77" i="2"/>
  <c r="B77" i="2" s="1"/>
  <c r="A78" i="2"/>
  <c r="B78" i="2" s="1"/>
  <c r="A79" i="2"/>
  <c r="B79" i="2" s="1"/>
  <c r="A80" i="2"/>
  <c r="B80" i="2" s="1"/>
  <c r="A81" i="2"/>
  <c r="B81" i="2" s="1"/>
  <c r="A82" i="2"/>
  <c r="B82" i="2" s="1"/>
  <c r="A83" i="2"/>
  <c r="B83" i="2" s="1"/>
  <c r="A84" i="2"/>
  <c r="B84" i="2" s="1"/>
  <c r="A85" i="2"/>
  <c r="B85" i="2" s="1"/>
  <c r="A86" i="2"/>
  <c r="B86" i="2" s="1"/>
  <c r="A87" i="2"/>
  <c r="B87" i="2" s="1"/>
  <c r="A88" i="2"/>
  <c r="B88" i="2" s="1"/>
  <c r="A89" i="2"/>
  <c r="B89" i="2" s="1"/>
  <c r="A90" i="2"/>
  <c r="B90" i="2" s="1"/>
  <c r="A91" i="2"/>
  <c r="B91" i="2" s="1"/>
  <c r="A92" i="2"/>
  <c r="B92" i="2" s="1"/>
  <c r="A93" i="2"/>
  <c r="B93" i="2" s="1"/>
  <c r="A94" i="2"/>
  <c r="B94" i="2" s="1"/>
  <c r="A95" i="2"/>
  <c r="B95" i="2" s="1"/>
  <c r="A96" i="2"/>
  <c r="B96" i="2" s="1"/>
  <c r="A97" i="2"/>
  <c r="B97" i="2" s="1"/>
  <c r="A98" i="2"/>
  <c r="B98" i="2" s="1"/>
  <c r="A99" i="2"/>
  <c r="B99" i="2" s="1"/>
  <c r="A100" i="2"/>
  <c r="B100" i="2" s="1"/>
  <c r="A101" i="2"/>
  <c r="B101" i="2" s="1"/>
  <c r="A102" i="2"/>
  <c r="B102" i="2" s="1"/>
  <c r="A103" i="2"/>
  <c r="B103" i="2" s="1"/>
  <c r="A104" i="2"/>
  <c r="B104" i="2" s="1"/>
  <c r="A105" i="2"/>
  <c r="B105" i="2" s="1"/>
  <c r="A106" i="2"/>
  <c r="B106" i="2" s="1"/>
  <c r="A107" i="2"/>
  <c r="B107" i="2" s="1"/>
  <c r="A108" i="2"/>
  <c r="B108" i="2" s="1"/>
  <c r="A109" i="2"/>
  <c r="B109" i="2" s="1"/>
  <c r="A110" i="2"/>
  <c r="B110" i="2" s="1"/>
  <c r="A111" i="2"/>
  <c r="B111" i="2" s="1"/>
  <c r="A112" i="2"/>
  <c r="B112" i="2" s="1"/>
  <c r="A113" i="2"/>
  <c r="B113" i="2" s="1"/>
  <c r="A114" i="2"/>
  <c r="B114" i="2" s="1"/>
  <c r="A115" i="2"/>
  <c r="B115" i="2" s="1"/>
  <c r="A116" i="2"/>
  <c r="B116" i="2" s="1"/>
  <c r="A117" i="2"/>
  <c r="B117" i="2" s="1"/>
  <c r="A118" i="2"/>
  <c r="B118" i="2" s="1"/>
  <c r="A119" i="2"/>
  <c r="B119" i="2" s="1"/>
  <c r="A120" i="2"/>
  <c r="B120" i="2" s="1"/>
  <c r="A121" i="2"/>
  <c r="B121" i="2" s="1"/>
  <c r="A122" i="2"/>
  <c r="B122" i="2" s="1"/>
  <c r="A123" i="2"/>
  <c r="B123" i="2" s="1"/>
  <c r="A124" i="2"/>
  <c r="B124" i="2" s="1"/>
  <c r="A125" i="2"/>
  <c r="B125" i="2" s="1"/>
  <c r="A126" i="2"/>
  <c r="B126" i="2" s="1"/>
  <c r="A127" i="2"/>
  <c r="B127" i="2" s="1"/>
  <c r="A128" i="2"/>
  <c r="B128" i="2" s="1"/>
  <c r="A129" i="2"/>
  <c r="B129" i="2" s="1"/>
  <c r="A130" i="2"/>
  <c r="B130" i="2" s="1"/>
  <c r="A131" i="2"/>
  <c r="B131" i="2" s="1"/>
  <c r="A132" i="2"/>
  <c r="B132" i="2" s="1"/>
  <c r="A133" i="2"/>
  <c r="B133" i="2" s="1"/>
  <c r="A134" i="2"/>
  <c r="B134" i="2" s="1"/>
  <c r="A135" i="2"/>
  <c r="B135" i="2" s="1"/>
  <c r="A136" i="2"/>
  <c r="B136" i="2" s="1"/>
  <c r="A137" i="2"/>
  <c r="B137" i="2" s="1"/>
  <c r="A138" i="2"/>
  <c r="B138" i="2" s="1"/>
  <c r="A139" i="2"/>
  <c r="B139" i="2" s="1"/>
  <c r="A140" i="2"/>
  <c r="B140" i="2" s="1"/>
  <c r="A141" i="2"/>
  <c r="B141" i="2" s="1"/>
  <c r="A142" i="2"/>
  <c r="B142" i="2" s="1"/>
  <c r="A143" i="2"/>
  <c r="B143" i="2" s="1"/>
  <c r="A144" i="2"/>
  <c r="B144" i="2" s="1"/>
  <c r="A145" i="2"/>
  <c r="B145" i="2" s="1"/>
  <c r="A146" i="2"/>
  <c r="B146" i="2" s="1"/>
  <c r="A147" i="2"/>
  <c r="B147" i="2" s="1"/>
  <c r="A148" i="2"/>
  <c r="B148" i="2" s="1"/>
  <c r="A149" i="2"/>
  <c r="B149" i="2" s="1"/>
  <c r="A150" i="2"/>
  <c r="B150" i="2" s="1"/>
  <c r="A151" i="2"/>
  <c r="B151" i="2" s="1"/>
  <c r="A152" i="2"/>
  <c r="B152" i="2" s="1"/>
  <c r="A153" i="2"/>
  <c r="B153" i="2" s="1"/>
  <c r="A154" i="2"/>
  <c r="B154" i="2" s="1"/>
  <c r="A155" i="2"/>
  <c r="B155" i="2" s="1"/>
  <c r="A156" i="2"/>
  <c r="B156" i="2" s="1"/>
  <c r="A157" i="2"/>
  <c r="B157" i="2" s="1"/>
  <c r="A158" i="2"/>
  <c r="B158" i="2" s="1"/>
  <c r="A159" i="2"/>
  <c r="B159" i="2" s="1"/>
  <c r="A160" i="2"/>
  <c r="B160" i="2" s="1"/>
  <c r="A161" i="2"/>
  <c r="B161" i="2" s="1"/>
  <c r="A162" i="2"/>
  <c r="B162" i="2" s="1"/>
  <c r="A163" i="2"/>
  <c r="B163" i="2" s="1"/>
  <c r="A164" i="2"/>
  <c r="B164" i="2" s="1"/>
  <c r="A165" i="2"/>
  <c r="B165" i="2" s="1"/>
  <c r="A166" i="2"/>
  <c r="B166" i="2" s="1"/>
  <c r="A167" i="2"/>
  <c r="B167" i="2" s="1"/>
  <c r="A168" i="2"/>
  <c r="B168" i="2" s="1"/>
  <c r="A169" i="2"/>
  <c r="B169" i="2" s="1"/>
  <c r="A170" i="2"/>
  <c r="B170" i="2" s="1"/>
  <c r="A171" i="2"/>
  <c r="B171" i="2" s="1"/>
  <c r="A172" i="2"/>
  <c r="B172" i="2" s="1"/>
  <c r="A173" i="2"/>
  <c r="B173" i="2" s="1"/>
  <c r="B3" i="2"/>
  <c r="B17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4" i="1"/>
  <c r="B16" i="1"/>
</calcChain>
</file>

<file path=xl/sharedStrings.xml><?xml version="1.0" encoding="utf-8"?>
<sst xmlns="http://schemas.openxmlformats.org/spreadsheetml/2006/main" count="15" uniqueCount="14">
  <si>
    <t>sun</t>
  </si>
  <si>
    <t>mon</t>
  </si>
  <si>
    <t>tue</t>
  </si>
  <si>
    <t>wed</t>
  </si>
  <si>
    <t>thu</t>
  </si>
  <si>
    <t>fri</t>
  </si>
  <si>
    <t>sat</t>
  </si>
  <si>
    <t>الأحد</t>
  </si>
  <si>
    <t>الاثنين</t>
  </si>
  <si>
    <t>الثلاثاء</t>
  </si>
  <si>
    <t>الاربعاء</t>
  </si>
  <si>
    <t>الخميس</t>
  </si>
  <si>
    <t>الجمعة</t>
  </si>
  <si>
    <t>السبت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</si>
</sst>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00"/>
  <sheetViews>
    <sheetView rightToLeft="1" workbookViewId="0">
      <selection activeCell="B4" sqref="B4:C4"/>
    </sheetView>
  </sheetViews>
  <sheetFormatPr defaultRowHeight="27.75" x14ac:dyDescent="0.7"/>
  <cols>
    <col min="1" max="1" width="6.796875" customWidth="1"/>
    <col min="2" max="2" width="13.59765625" customWidth="1"/>
    <col min="3" max="3" width="9.19921875" bestFit="1" customWidth="1"/>
  </cols>
  <sheetData>
    <row r="1" spans="2:3" x14ac:dyDescent="0.7">
      <c r="B1" s="1"/>
    </row>
    <row r="2" spans="2:3" x14ac:dyDescent="0.7">
      <c r="B2" s="1"/>
    </row>
    <row r="3" spans="2:3" x14ac:dyDescent="0.7">
      <c r="B3" s="1"/>
    </row>
    <row r="4" spans="2:3" x14ac:dyDescent="0.7">
      <c r="B4" s="2">
        <v>42040</v>
      </c>
      <c r="C4" s="3" t="str">
        <f>IF(B4&lt;&gt;"",TEXT(B4,"ddd"),"")</f>
        <v>Thu</v>
      </c>
    </row>
    <row r="5" spans="2:3" x14ac:dyDescent="0.7">
      <c r="B5" s="2"/>
      <c r="C5" s="3" t="str">
        <f t="shared" ref="C5:C68" si="0">IF(B5&lt;&gt;"",TEXT(B5,"ddd"),"")</f>
        <v/>
      </c>
    </row>
    <row r="6" spans="2:3" x14ac:dyDescent="0.7">
      <c r="B6" s="2"/>
      <c r="C6" s="3" t="str">
        <f t="shared" si="0"/>
        <v/>
      </c>
    </row>
    <row r="7" spans="2:3" x14ac:dyDescent="0.7">
      <c r="B7" s="2"/>
      <c r="C7" s="3" t="str">
        <f t="shared" si="0"/>
        <v/>
      </c>
    </row>
    <row r="8" spans="2:3" x14ac:dyDescent="0.7">
      <c r="B8" s="2"/>
      <c r="C8" s="3" t="str">
        <f t="shared" si="0"/>
        <v/>
      </c>
    </row>
    <row r="9" spans="2:3" x14ac:dyDescent="0.7">
      <c r="B9" s="2"/>
      <c r="C9" s="3" t="str">
        <f t="shared" si="0"/>
        <v/>
      </c>
    </row>
    <row r="10" spans="2:3" x14ac:dyDescent="0.7">
      <c r="B10" s="2"/>
      <c r="C10" s="3" t="str">
        <f t="shared" si="0"/>
        <v/>
      </c>
    </row>
    <row r="11" spans="2:3" x14ac:dyDescent="0.7">
      <c r="B11" s="2"/>
      <c r="C11" s="3" t="str">
        <f t="shared" si="0"/>
        <v/>
      </c>
    </row>
    <row r="12" spans="2:3" x14ac:dyDescent="0.7">
      <c r="B12" s="2"/>
      <c r="C12" s="3" t="str">
        <f t="shared" si="0"/>
        <v/>
      </c>
    </row>
    <row r="13" spans="2:3" x14ac:dyDescent="0.7">
      <c r="B13" s="2"/>
      <c r="C13" s="3" t="str">
        <f t="shared" si="0"/>
        <v/>
      </c>
    </row>
    <row r="14" spans="2:3" x14ac:dyDescent="0.7">
      <c r="B14" s="2"/>
      <c r="C14" s="3" t="str">
        <f t="shared" si="0"/>
        <v/>
      </c>
    </row>
    <row r="15" spans="2:3" x14ac:dyDescent="0.7">
      <c r="B15" s="2"/>
      <c r="C15" s="3" t="str">
        <f t="shared" si="0"/>
        <v/>
      </c>
    </row>
    <row r="16" spans="2:3" x14ac:dyDescent="0.7">
      <c r="B16" s="2">
        <f>IF(TEXT($B$4+INT((ROWS($A$1:A4)-4)/12)*12,"ddd")="fri","",IF(MOD(ROW(),12)=4,$B$4+INT((ROWS($A$1:A4)-4)/12)*12,""))</f>
        <v>42040</v>
      </c>
      <c r="C16" s="3" t="str">
        <f t="shared" si="0"/>
        <v>Thu</v>
      </c>
    </row>
    <row r="17" spans="2:3" x14ac:dyDescent="0.7">
      <c r="B17" s="2" t="str">
        <f>IF(TEXT($B$4+INT((ROWS($A$1:A5)-4)/12)*12,"ddd")="fri","",IF(MOD(ROW(),12)=4,$B$4+INT((ROWS($A$1:A5)-4)/12)*12,""))</f>
        <v/>
      </c>
      <c r="C17" s="3" t="str">
        <f t="shared" si="0"/>
        <v/>
      </c>
    </row>
    <row r="18" spans="2:3" x14ac:dyDescent="0.7">
      <c r="B18" s="2" t="str">
        <f>IF(TEXT($B$4+INT((ROWS($A$1:A6)-4)/12)*12,"ddd")="fri","",IF(MOD(ROW(),12)=4,$B$4+INT((ROWS($A$1:A6)-4)/12)*12,""))</f>
        <v/>
      </c>
      <c r="C18" s="3" t="str">
        <f t="shared" si="0"/>
        <v/>
      </c>
    </row>
    <row r="19" spans="2:3" x14ac:dyDescent="0.7">
      <c r="B19" s="2" t="str">
        <f>IF(TEXT($B$4+INT((ROWS($A$1:A7)-4)/12)*12,"ddd")="fri","",IF(MOD(ROW(),12)=4,$B$4+INT((ROWS($A$1:A7)-4)/12)*12,""))</f>
        <v/>
      </c>
      <c r="C19" s="3" t="str">
        <f t="shared" si="0"/>
        <v/>
      </c>
    </row>
    <row r="20" spans="2:3" x14ac:dyDescent="0.7">
      <c r="B20" s="2" t="str">
        <f>IF(TEXT($B$4+INT((ROWS($A$1:A8)-4)/12)*12,"ddd")="fri","",IF(MOD(ROW(),12)=4,$B$4+INT((ROWS($A$1:A8)-4)/12)*12,""))</f>
        <v/>
      </c>
      <c r="C20" s="3" t="str">
        <f t="shared" si="0"/>
        <v/>
      </c>
    </row>
    <row r="21" spans="2:3" x14ac:dyDescent="0.7">
      <c r="B21" s="2" t="str">
        <f>IF(TEXT($B$4+INT((ROWS($A$1:A9)-4)/12)*12,"ddd")="fri","",IF(MOD(ROW(),12)=4,$B$4+INT((ROWS($A$1:A9)-4)/12)*12,""))</f>
        <v/>
      </c>
      <c r="C21" s="3" t="str">
        <f t="shared" si="0"/>
        <v/>
      </c>
    </row>
    <row r="22" spans="2:3" x14ac:dyDescent="0.7">
      <c r="B22" s="2" t="str">
        <f>IF(TEXT($B$4+INT((ROWS($A$1:A10)-4)/12)*12,"ddd")="fri","",IF(MOD(ROW(),12)=4,$B$4+INT((ROWS($A$1:A10)-4)/12)*12,""))</f>
        <v/>
      </c>
      <c r="C22" s="3" t="str">
        <f t="shared" si="0"/>
        <v/>
      </c>
    </row>
    <row r="23" spans="2:3" x14ac:dyDescent="0.7">
      <c r="B23" s="2" t="str">
        <f>IF(TEXT($B$4+INT((ROWS($A$1:A11)-4)/12)*12,"ddd")="fri","",IF(MOD(ROW(),12)=4,$B$4+INT((ROWS($A$1:A11)-4)/12)*12,""))</f>
        <v/>
      </c>
      <c r="C23" s="3" t="str">
        <f t="shared" si="0"/>
        <v/>
      </c>
    </row>
    <row r="24" spans="2:3" x14ac:dyDescent="0.7">
      <c r="B24" s="2" t="str">
        <f>IF(TEXT($B$4+INT((ROWS($A$1:A12)-4)/12)*12,"ddd")="fri","",IF(MOD(ROW(),12)=4,$B$4+INT((ROWS($A$1:A12)-4)/12)*12,""))</f>
        <v/>
      </c>
      <c r="C24" s="3" t="str">
        <f t="shared" si="0"/>
        <v/>
      </c>
    </row>
    <row r="25" spans="2:3" x14ac:dyDescent="0.7">
      <c r="B25" s="2" t="str">
        <f>IF(TEXT($B$4+INT((ROWS($A$1:A13)-4)/12)*12,"ddd")="fri","",IF(MOD(ROW(),12)=4,$B$4+INT((ROWS($A$1:A13)-4)/12)*12,""))</f>
        <v/>
      </c>
      <c r="C25" s="3" t="str">
        <f t="shared" si="0"/>
        <v/>
      </c>
    </row>
    <row r="26" spans="2:3" x14ac:dyDescent="0.7">
      <c r="B26" s="2" t="str">
        <f>IF(TEXT($B$4+INT((ROWS($A$1:A14)-4)/12)*12,"ddd")="fri","",IF(MOD(ROW(),12)=4,$B$4+INT((ROWS($A$1:A14)-4)/12)*12,""))</f>
        <v/>
      </c>
      <c r="C26" s="3" t="str">
        <f t="shared" si="0"/>
        <v/>
      </c>
    </row>
    <row r="27" spans="2:3" x14ac:dyDescent="0.7">
      <c r="B27" s="2" t="str">
        <f>IF(TEXT($B$4+INT((ROWS($A$1:A15)-4)/12)*12,"ddd")="fri","",IF(MOD(ROW(),12)=4,$B$4+INT((ROWS($A$1:A15)-4)/12)*12,""))</f>
        <v/>
      </c>
      <c r="C27" s="3" t="str">
        <f t="shared" si="0"/>
        <v/>
      </c>
    </row>
    <row r="28" spans="2:3" x14ac:dyDescent="0.7">
      <c r="B28" s="2">
        <f>IF(TEXT($B$4+INT((ROWS($A$1:A16)-4)/12)*12,"ddd")="fri","",IF(MOD(ROW(),12)=4,$B$4+INT((ROWS($A$1:A16)-4)/12)*12,""))</f>
        <v>42052</v>
      </c>
      <c r="C28" s="3" t="str">
        <f t="shared" si="0"/>
        <v>Tue</v>
      </c>
    </row>
    <row r="29" spans="2:3" x14ac:dyDescent="0.7">
      <c r="B29" s="2" t="str">
        <f>IF(TEXT($B$4+INT((ROWS($A$1:A17)-4)/12)*12,"ddd")="fri","",IF(MOD(ROW(),12)=4,$B$4+INT((ROWS($A$1:A17)-4)/12)*12,""))</f>
        <v/>
      </c>
      <c r="C29" s="3" t="str">
        <f t="shared" si="0"/>
        <v/>
      </c>
    </row>
    <row r="30" spans="2:3" x14ac:dyDescent="0.7">
      <c r="B30" s="2" t="str">
        <f>IF(TEXT($B$4+INT((ROWS($A$1:A18)-4)/12)*12,"ddd")="fri","",IF(MOD(ROW(),12)=4,$B$4+INT((ROWS($A$1:A18)-4)/12)*12,""))</f>
        <v/>
      </c>
      <c r="C30" s="3" t="str">
        <f t="shared" si="0"/>
        <v/>
      </c>
    </row>
    <row r="31" spans="2:3" x14ac:dyDescent="0.7">
      <c r="B31" s="2" t="str">
        <f>IF(TEXT($B$4+INT((ROWS($A$1:A19)-4)/12)*12,"ddd")="fri","",IF(MOD(ROW(),12)=4,$B$4+INT((ROWS($A$1:A19)-4)/12)*12,""))</f>
        <v/>
      </c>
      <c r="C31" s="3" t="str">
        <f t="shared" si="0"/>
        <v/>
      </c>
    </row>
    <row r="32" spans="2:3" x14ac:dyDescent="0.7">
      <c r="B32" s="2" t="str">
        <f>IF(TEXT($B$4+INT((ROWS($A$1:A20)-4)/12)*12,"ddd")="fri","",IF(MOD(ROW(),12)=4,$B$4+INT((ROWS($A$1:A20)-4)/12)*12,""))</f>
        <v/>
      </c>
      <c r="C32" s="3" t="str">
        <f t="shared" si="0"/>
        <v/>
      </c>
    </row>
    <row r="33" spans="2:3" x14ac:dyDescent="0.7">
      <c r="B33" s="2" t="str">
        <f>IF(TEXT($B$4+INT((ROWS($A$1:A21)-4)/12)*12,"ddd")="fri","",IF(MOD(ROW(),12)=4,$B$4+INT((ROWS($A$1:A21)-4)/12)*12,""))</f>
        <v/>
      </c>
      <c r="C33" s="3" t="str">
        <f t="shared" si="0"/>
        <v/>
      </c>
    </row>
    <row r="34" spans="2:3" x14ac:dyDescent="0.7">
      <c r="B34" s="2" t="str">
        <f>IF(TEXT($B$4+INT((ROWS($A$1:A22)-4)/12)*12,"ddd")="fri","",IF(MOD(ROW(),12)=4,$B$4+INT((ROWS($A$1:A22)-4)/12)*12,""))</f>
        <v/>
      </c>
      <c r="C34" s="3" t="str">
        <f t="shared" si="0"/>
        <v/>
      </c>
    </row>
    <row r="35" spans="2:3" x14ac:dyDescent="0.7">
      <c r="B35" s="2" t="str">
        <f>IF(TEXT($B$4+INT((ROWS($A$1:A23)-4)/12)*12,"ddd")="fri","",IF(MOD(ROW(),12)=4,$B$4+INT((ROWS($A$1:A23)-4)/12)*12,""))</f>
        <v/>
      </c>
      <c r="C35" s="3" t="str">
        <f t="shared" si="0"/>
        <v/>
      </c>
    </row>
    <row r="36" spans="2:3" x14ac:dyDescent="0.7">
      <c r="B36" s="2" t="str">
        <f>IF(TEXT($B$4+INT((ROWS($A$1:A24)-4)/12)*12,"ddd")="fri","",IF(MOD(ROW(),12)=4,$B$4+INT((ROWS($A$1:A24)-4)/12)*12,""))</f>
        <v/>
      </c>
      <c r="C36" s="3" t="str">
        <f t="shared" si="0"/>
        <v/>
      </c>
    </row>
    <row r="37" spans="2:3" x14ac:dyDescent="0.7">
      <c r="B37" s="2" t="str">
        <f>IF(TEXT($B$4+INT((ROWS($A$1:A25)-4)/12)*12,"ddd")="fri","",IF(MOD(ROW(),12)=4,$B$4+INT((ROWS($A$1:A25)-4)/12)*12,""))</f>
        <v/>
      </c>
      <c r="C37" s="3" t="str">
        <f t="shared" si="0"/>
        <v/>
      </c>
    </row>
    <row r="38" spans="2:3" x14ac:dyDescent="0.7">
      <c r="B38" s="2" t="str">
        <f>IF(TEXT($B$4+INT((ROWS($A$1:A26)-4)/12)*12,"ddd")="fri","",IF(MOD(ROW(),12)=4,$B$4+INT((ROWS($A$1:A26)-4)/12)*12,""))</f>
        <v/>
      </c>
      <c r="C38" s="3" t="str">
        <f t="shared" si="0"/>
        <v/>
      </c>
    </row>
    <row r="39" spans="2:3" x14ac:dyDescent="0.7">
      <c r="B39" s="2" t="str">
        <f>IF(TEXT($B$4+INT((ROWS($A$1:A27)-4)/12)*12,"ddd")="fri","",IF(MOD(ROW(),12)=4,$B$4+INT((ROWS($A$1:A27)-4)/12)*12,""))</f>
        <v/>
      </c>
      <c r="C39" s="3" t="str">
        <f t="shared" si="0"/>
        <v/>
      </c>
    </row>
    <row r="40" spans="2:3" x14ac:dyDescent="0.7">
      <c r="B40" s="2">
        <f>IF(TEXT($B$4+INT((ROWS($A$1:A28)-4)/12)*12,"ddd")="fri","",IF(MOD(ROW(),12)=4,$B$4+INT((ROWS($A$1:A28)-4)/12)*12,""))</f>
        <v>42064</v>
      </c>
      <c r="C40" s="3" t="str">
        <f t="shared" si="0"/>
        <v>Sun</v>
      </c>
    </row>
    <row r="41" spans="2:3" x14ac:dyDescent="0.7">
      <c r="B41" s="2" t="str">
        <f>IF(TEXT($B$4+INT((ROWS($A$1:A29)-4)/12)*12,"ddd")="fri","",IF(MOD(ROW(),12)=4,$B$4+INT((ROWS($A$1:A29)-4)/12)*12,""))</f>
        <v/>
      </c>
      <c r="C41" s="3" t="str">
        <f t="shared" si="0"/>
        <v/>
      </c>
    </row>
    <row r="42" spans="2:3" x14ac:dyDescent="0.7">
      <c r="B42" s="2" t="str">
        <f>IF(TEXT($B$4+INT((ROWS($A$1:A30)-4)/12)*12,"ddd")="fri","",IF(MOD(ROW(),12)=4,$B$4+INT((ROWS($A$1:A30)-4)/12)*12,""))</f>
        <v/>
      </c>
      <c r="C42" s="3" t="str">
        <f t="shared" si="0"/>
        <v/>
      </c>
    </row>
    <row r="43" spans="2:3" x14ac:dyDescent="0.7">
      <c r="B43" s="2" t="str">
        <f>IF(TEXT($B$4+INT((ROWS($A$1:A31)-4)/12)*12,"ddd")="fri","",IF(MOD(ROW(),12)=4,$B$4+INT((ROWS($A$1:A31)-4)/12)*12,""))</f>
        <v/>
      </c>
      <c r="C43" s="3" t="str">
        <f t="shared" si="0"/>
        <v/>
      </c>
    </row>
    <row r="44" spans="2:3" x14ac:dyDescent="0.7">
      <c r="B44" s="2" t="str">
        <f>IF(TEXT($B$4+INT((ROWS($A$1:A32)-4)/12)*12,"ddd")="fri","",IF(MOD(ROW(),12)=4,$B$4+INT((ROWS($A$1:A32)-4)/12)*12,""))</f>
        <v/>
      </c>
      <c r="C44" s="3" t="str">
        <f t="shared" si="0"/>
        <v/>
      </c>
    </row>
    <row r="45" spans="2:3" x14ac:dyDescent="0.7">
      <c r="B45" s="2" t="str">
        <f>IF(TEXT($B$4+INT((ROWS($A$1:A33)-4)/12)*12,"ddd")="fri","",IF(MOD(ROW(),12)=4,$B$4+INT((ROWS($A$1:A33)-4)/12)*12,""))</f>
        <v/>
      </c>
      <c r="C45" s="3" t="str">
        <f t="shared" si="0"/>
        <v/>
      </c>
    </row>
    <row r="46" spans="2:3" x14ac:dyDescent="0.7">
      <c r="B46" s="2" t="str">
        <f>IF(TEXT($B$4+INT((ROWS($A$1:A34)-4)/12)*12,"ddd")="fri","",IF(MOD(ROW(),12)=4,$B$4+INT((ROWS($A$1:A34)-4)/12)*12,""))</f>
        <v/>
      </c>
      <c r="C46" s="3" t="str">
        <f t="shared" si="0"/>
        <v/>
      </c>
    </row>
    <row r="47" spans="2:3" x14ac:dyDescent="0.7">
      <c r="B47" s="2" t="str">
        <f>IF(TEXT($B$4+INT((ROWS($A$1:A35)-4)/12)*12,"ddd")="fri","",IF(MOD(ROW(),12)=4,$B$4+INT((ROWS($A$1:A35)-4)/12)*12,""))</f>
        <v/>
      </c>
      <c r="C47" s="3" t="str">
        <f t="shared" si="0"/>
        <v/>
      </c>
    </row>
    <row r="48" spans="2:3" x14ac:dyDescent="0.7">
      <c r="B48" s="2" t="str">
        <f>IF(TEXT($B$4+INT((ROWS($A$1:A36)-4)/12)*12,"ddd")="fri","",IF(MOD(ROW(),12)=4,$B$4+INT((ROWS($A$1:A36)-4)/12)*12,""))</f>
        <v/>
      </c>
      <c r="C48" s="3" t="str">
        <f t="shared" si="0"/>
        <v/>
      </c>
    </row>
    <row r="49" spans="2:3" x14ac:dyDescent="0.7">
      <c r="B49" s="2" t="str">
        <f>IF(TEXT($B$4+INT((ROWS($A$1:A37)-4)/12)*12,"ddd")="fri","",IF(MOD(ROW(),12)=4,$B$4+INT((ROWS($A$1:A37)-4)/12)*12,""))</f>
        <v/>
      </c>
      <c r="C49" s="3" t="str">
        <f t="shared" si="0"/>
        <v/>
      </c>
    </row>
    <row r="50" spans="2:3" x14ac:dyDescent="0.7">
      <c r="B50" s="2" t="str">
        <f>IF(TEXT($B$4+INT((ROWS($A$1:A38)-4)/12)*12,"ddd")="fri","",IF(MOD(ROW(),12)=4,$B$4+INT((ROWS($A$1:A38)-4)/12)*12,""))</f>
        <v/>
      </c>
      <c r="C50" s="3" t="str">
        <f t="shared" si="0"/>
        <v/>
      </c>
    </row>
    <row r="51" spans="2:3" x14ac:dyDescent="0.7">
      <c r="B51" s="2" t="str">
        <f>IF(TEXT($B$4+INT((ROWS($A$1:A39)-4)/12)*12,"ddd")="fri","",IF(MOD(ROW(),12)=4,$B$4+INT((ROWS($A$1:A39)-4)/12)*12,""))</f>
        <v/>
      </c>
      <c r="C51" s="3" t="str">
        <f t="shared" si="0"/>
        <v/>
      </c>
    </row>
    <row r="52" spans="2:3" x14ac:dyDescent="0.7">
      <c r="B52" s="2" t="str">
        <f>IF(TEXT($B$4+INT((ROWS($A$1:A40)-4)/12)*12,"ddd")="fri","",IF(MOD(ROW(),12)=4,$B$4+INT((ROWS($A$1:A40)-4)/12)*12,""))</f>
        <v/>
      </c>
      <c r="C52" s="3" t="str">
        <f t="shared" si="0"/>
        <v/>
      </c>
    </row>
    <row r="53" spans="2:3" x14ac:dyDescent="0.7">
      <c r="B53" s="2" t="str">
        <f>IF(TEXT($B$4+INT((ROWS($A$1:A41)-4)/12)*12,"ddd")="fri","",IF(MOD(ROW(),12)=4,$B$4+INT((ROWS($A$1:A41)-4)/12)*12,""))</f>
        <v/>
      </c>
      <c r="C53" s="3" t="str">
        <f t="shared" si="0"/>
        <v/>
      </c>
    </row>
    <row r="54" spans="2:3" x14ac:dyDescent="0.7">
      <c r="B54" s="2" t="str">
        <f>IF(TEXT($B$4+INT((ROWS($A$1:A42)-4)/12)*12,"ddd")="fri","",IF(MOD(ROW(),12)=4,$B$4+INT((ROWS($A$1:A42)-4)/12)*12,""))</f>
        <v/>
      </c>
      <c r="C54" s="3" t="str">
        <f t="shared" si="0"/>
        <v/>
      </c>
    </row>
    <row r="55" spans="2:3" x14ac:dyDescent="0.7">
      <c r="B55" s="2" t="str">
        <f>IF(TEXT($B$4+INT((ROWS($A$1:A43)-4)/12)*12,"ddd")="fri","",IF(MOD(ROW(),12)=4,$B$4+INT((ROWS($A$1:A43)-4)/12)*12,""))</f>
        <v/>
      </c>
      <c r="C55" s="3" t="str">
        <f t="shared" si="0"/>
        <v/>
      </c>
    </row>
    <row r="56" spans="2:3" x14ac:dyDescent="0.7">
      <c r="B56" s="2" t="str">
        <f>IF(TEXT($B$4+INT((ROWS($A$1:A44)-4)/12)*12,"ddd")="fri","",IF(MOD(ROW(),12)=4,$B$4+INT((ROWS($A$1:A44)-4)/12)*12,""))</f>
        <v/>
      </c>
      <c r="C56" s="3" t="str">
        <f t="shared" si="0"/>
        <v/>
      </c>
    </row>
    <row r="57" spans="2:3" x14ac:dyDescent="0.7">
      <c r="B57" s="2" t="str">
        <f>IF(TEXT($B$4+INT((ROWS($A$1:A45)-4)/12)*12,"ddd")="fri","",IF(MOD(ROW(),12)=4,$B$4+INT((ROWS($A$1:A45)-4)/12)*12,""))</f>
        <v/>
      </c>
      <c r="C57" s="3" t="str">
        <f t="shared" si="0"/>
        <v/>
      </c>
    </row>
    <row r="58" spans="2:3" x14ac:dyDescent="0.7">
      <c r="B58" s="2" t="str">
        <f>IF(TEXT($B$4+INT((ROWS($A$1:A46)-4)/12)*12,"ddd")="fri","",IF(MOD(ROW(),12)=4,$B$4+INT((ROWS($A$1:A46)-4)/12)*12,""))</f>
        <v/>
      </c>
      <c r="C58" s="3" t="str">
        <f t="shared" si="0"/>
        <v/>
      </c>
    </row>
    <row r="59" spans="2:3" x14ac:dyDescent="0.7">
      <c r="B59" s="2" t="str">
        <f>IF(TEXT($B$4+INT((ROWS($A$1:A47)-4)/12)*12,"ddd")="fri","",IF(MOD(ROW(),12)=4,$B$4+INT((ROWS($A$1:A47)-4)/12)*12,""))</f>
        <v/>
      </c>
      <c r="C59" s="3" t="str">
        <f t="shared" si="0"/>
        <v/>
      </c>
    </row>
    <row r="60" spans="2:3" x14ac:dyDescent="0.7">
      <c r="B60" s="2" t="str">
        <f>IF(TEXT($B$4+INT((ROWS($A$1:A48)-4)/12)*12,"ddd")="fri","",IF(MOD(ROW(),12)=4,$B$4+INT((ROWS($A$1:A48)-4)/12)*12,""))</f>
        <v/>
      </c>
      <c r="C60" s="3" t="str">
        <f t="shared" si="0"/>
        <v/>
      </c>
    </row>
    <row r="61" spans="2:3" x14ac:dyDescent="0.7">
      <c r="B61" s="2" t="str">
        <f>IF(TEXT($B$4+INT((ROWS($A$1:A49)-4)/12)*12,"ddd")="fri","",IF(MOD(ROW(),12)=4,$B$4+INT((ROWS($A$1:A49)-4)/12)*12,""))</f>
        <v/>
      </c>
      <c r="C61" s="3" t="str">
        <f t="shared" si="0"/>
        <v/>
      </c>
    </row>
    <row r="62" spans="2:3" x14ac:dyDescent="0.7">
      <c r="B62" s="2" t="str">
        <f>IF(TEXT($B$4+INT((ROWS($A$1:A50)-4)/12)*12,"ddd")="fri","",IF(MOD(ROW(),12)=4,$B$4+INT((ROWS($A$1:A50)-4)/12)*12,""))</f>
        <v/>
      </c>
      <c r="C62" s="3" t="str">
        <f t="shared" si="0"/>
        <v/>
      </c>
    </row>
    <row r="63" spans="2:3" x14ac:dyDescent="0.7">
      <c r="B63" s="2" t="str">
        <f>IF(TEXT($B$4+INT((ROWS($A$1:A51)-4)/12)*12,"ddd")="fri","",IF(MOD(ROW(),12)=4,$B$4+INT((ROWS($A$1:A51)-4)/12)*12,""))</f>
        <v/>
      </c>
      <c r="C63" s="3" t="str">
        <f t="shared" si="0"/>
        <v/>
      </c>
    </row>
    <row r="64" spans="2:3" x14ac:dyDescent="0.7">
      <c r="B64" s="2">
        <f>IF(TEXT($B$4+INT((ROWS($A$1:A52)-4)/12)*12,"ddd")="fri","",IF(MOD(ROW(),12)=4,$B$4+INT((ROWS($A$1:A52)-4)/12)*12,""))</f>
        <v>42088</v>
      </c>
      <c r="C64" s="3" t="str">
        <f t="shared" si="0"/>
        <v>Wed</v>
      </c>
    </row>
    <row r="65" spans="2:3" x14ac:dyDescent="0.7">
      <c r="B65" s="2" t="str">
        <f>IF(TEXT($B$4+INT((ROWS($A$1:A53)-4)/12)*12,"ddd")="fri","",IF(MOD(ROW(),12)=4,$B$4+INT((ROWS($A$1:A53)-4)/12)*12,""))</f>
        <v/>
      </c>
      <c r="C65" s="3" t="str">
        <f t="shared" si="0"/>
        <v/>
      </c>
    </row>
    <row r="66" spans="2:3" x14ac:dyDescent="0.7">
      <c r="B66" s="2" t="str">
        <f>IF(TEXT($B$4+INT((ROWS($A$1:A54)-4)/12)*12,"ddd")="fri","",IF(MOD(ROW(),12)=4,$B$4+INT((ROWS($A$1:A54)-4)/12)*12,""))</f>
        <v/>
      </c>
      <c r="C66" s="3" t="str">
        <f t="shared" si="0"/>
        <v/>
      </c>
    </row>
    <row r="67" spans="2:3" x14ac:dyDescent="0.7">
      <c r="B67" s="2" t="str">
        <f>IF(TEXT($B$4+INT((ROWS($A$1:A55)-4)/12)*12,"ddd")="fri","",IF(MOD(ROW(),12)=4,$B$4+INT((ROWS($A$1:A55)-4)/12)*12,""))</f>
        <v/>
      </c>
      <c r="C67" s="3" t="str">
        <f t="shared" si="0"/>
        <v/>
      </c>
    </row>
    <row r="68" spans="2:3" x14ac:dyDescent="0.7">
      <c r="B68" s="2" t="str">
        <f>IF(TEXT($B$4+INT((ROWS($A$1:A56)-4)/12)*12,"ddd")="fri","",IF(MOD(ROW(),12)=4,$B$4+INT((ROWS($A$1:A56)-4)/12)*12,""))</f>
        <v/>
      </c>
      <c r="C68" s="3" t="str">
        <f t="shared" si="0"/>
        <v/>
      </c>
    </row>
    <row r="69" spans="2:3" x14ac:dyDescent="0.7">
      <c r="B69" s="2" t="str">
        <f>IF(TEXT($B$4+INT((ROWS($A$1:A57)-4)/12)*12,"ddd")="fri","",IF(MOD(ROW(),12)=4,$B$4+INT((ROWS($A$1:A57)-4)/12)*12,""))</f>
        <v/>
      </c>
      <c r="C69" s="3" t="str">
        <f t="shared" ref="C69:C132" si="1">IF(B69&lt;&gt;"",TEXT(B69,"ddd"),"")</f>
        <v/>
      </c>
    </row>
    <row r="70" spans="2:3" x14ac:dyDescent="0.7">
      <c r="B70" s="2" t="str">
        <f>IF(TEXT($B$4+INT((ROWS($A$1:A58)-4)/12)*12,"ddd")="fri","",IF(MOD(ROW(),12)=4,$B$4+INT((ROWS($A$1:A58)-4)/12)*12,""))</f>
        <v/>
      </c>
      <c r="C70" s="3" t="str">
        <f t="shared" si="1"/>
        <v/>
      </c>
    </row>
    <row r="71" spans="2:3" x14ac:dyDescent="0.7">
      <c r="B71" s="2" t="str">
        <f>IF(TEXT($B$4+INT((ROWS($A$1:A59)-4)/12)*12,"ddd")="fri","",IF(MOD(ROW(),12)=4,$B$4+INT((ROWS($A$1:A59)-4)/12)*12,""))</f>
        <v/>
      </c>
      <c r="C71" s="3" t="str">
        <f t="shared" si="1"/>
        <v/>
      </c>
    </row>
    <row r="72" spans="2:3" x14ac:dyDescent="0.7">
      <c r="B72" s="2" t="str">
        <f>IF(TEXT($B$4+INT((ROWS($A$1:A60)-4)/12)*12,"ddd")="fri","",IF(MOD(ROW(),12)=4,$B$4+INT((ROWS($A$1:A60)-4)/12)*12,""))</f>
        <v/>
      </c>
      <c r="C72" s="3" t="str">
        <f t="shared" si="1"/>
        <v/>
      </c>
    </row>
    <row r="73" spans="2:3" x14ac:dyDescent="0.7">
      <c r="B73" s="2" t="str">
        <f>IF(TEXT($B$4+INT((ROWS($A$1:A61)-4)/12)*12,"ddd")="fri","",IF(MOD(ROW(),12)=4,$B$4+INT((ROWS($A$1:A61)-4)/12)*12,""))</f>
        <v/>
      </c>
      <c r="C73" s="3" t="str">
        <f t="shared" si="1"/>
        <v/>
      </c>
    </row>
    <row r="74" spans="2:3" x14ac:dyDescent="0.7">
      <c r="B74" s="2" t="str">
        <f>IF(TEXT($B$4+INT((ROWS($A$1:A62)-4)/12)*12,"ddd")="fri","",IF(MOD(ROW(),12)=4,$B$4+INT((ROWS($A$1:A62)-4)/12)*12,""))</f>
        <v/>
      </c>
      <c r="C74" s="3" t="str">
        <f t="shared" si="1"/>
        <v/>
      </c>
    </row>
    <row r="75" spans="2:3" x14ac:dyDescent="0.7">
      <c r="B75" s="2" t="str">
        <f>IF(TEXT($B$4+INT((ROWS($A$1:A63)-4)/12)*12,"ddd")="fri","",IF(MOD(ROW(),12)=4,$B$4+INT((ROWS($A$1:A63)-4)/12)*12,""))</f>
        <v/>
      </c>
      <c r="C75" s="3" t="str">
        <f t="shared" si="1"/>
        <v/>
      </c>
    </row>
    <row r="76" spans="2:3" x14ac:dyDescent="0.7">
      <c r="B76" s="2">
        <f>IF(TEXT($B$4+INT((ROWS($A$1:A64)-4)/12)*12,"ddd")="fri","",IF(MOD(ROW(),12)=4,$B$4+INT((ROWS($A$1:A64)-4)/12)*12,""))</f>
        <v>42100</v>
      </c>
      <c r="C76" s="3" t="str">
        <f t="shared" si="1"/>
        <v>Mon</v>
      </c>
    </row>
    <row r="77" spans="2:3" x14ac:dyDescent="0.7">
      <c r="B77" s="2" t="str">
        <f>IF(TEXT($B$4+INT((ROWS($A$1:A65)-4)/12)*12,"ddd")="fri","",IF(MOD(ROW(),12)=4,$B$4+INT((ROWS($A$1:A65)-4)/12)*12,""))</f>
        <v/>
      </c>
      <c r="C77" s="3" t="str">
        <f t="shared" si="1"/>
        <v/>
      </c>
    </row>
    <row r="78" spans="2:3" x14ac:dyDescent="0.7">
      <c r="B78" s="2" t="str">
        <f>IF(TEXT($B$4+INT((ROWS($A$1:A66)-4)/12)*12,"ddd")="fri","",IF(MOD(ROW(),12)=4,$B$4+INT((ROWS($A$1:A66)-4)/12)*12,""))</f>
        <v/>
      </c>
      <c r="C78" s="3" t="str">
        <f t="shared" si="1"/>
        <v/>
      </c>
    </row>
    <row r="79" spans="2:3" x14ac:dyDescent="0.7">
      <c r="B79" s="2" t="str">
        <f>IF(TEXT($B$4+INT((ROWS($A$1:A67)-4)/12)*12,"ddd")="fri","",IF(MOD(ROW(),12)=4,$B$4+INT((ROWS($A$1:A67)-4)/12)*12,""))</f>
        <v/>
      </c>
      <c r="C79" s="3" t="str">
        <f t="shared" si="1"/>
        <v/>
      </c>
    </row>
    <row r="80" spans="2:3" x14ac:dyDescent="0.7">
      <c r="B80" s="2" t="str">
        <f>IF(TEXT($B$4+INT((ROWS($A$1:A68)-4)/12)*12,"ddd")="fri","",IF(MOD(ROW(),12)=4,$B$4+INT((ROWS($A$1:A68)-4)/12)*12,""))</f>
        <v/>
      </c>
      <c r="C80" s="3" t="str">
        <f t="shared" si="1"/>
        <v/>
      </c>
    </row>
    <row r="81" spans="2:3" x14ac:dyDescent="0.7">
      <c r="B81" s="2" t="str">
        <f>IF(TEXT($B$4+INT((ROWS($A$1:A69)-4)/12)*12,"ddd")="fri","",IF(MOD(ROW(),12)=4,$B$4+INT((ROWS($A$1:A69)-4)/12)*12,""))</f>
        <v/>
      </c>
      <c r="C81" s="3" t="str">
        <f t="shared" si="1"/>
        <v/>
      </c>
    </row>
    <row r="82" spans="2:3" x14ac:dyDescent="0.7">
      <c r="B82" s="2" t="str">
        <f>IF(TEXT($B$4+INT((ROWS($A$1:A70)-4)/12)*12,"ddd")="fri","",IF(MOD(ROW(),12)=4,$B$4+INT((ROWS($A$1:A70)-4)/12)*12,""))</f>
        <v/>
      </c>
      <c r="C82" s="3" t="str">
        <f t="shared" si="1"/>
        <v/>
      </c>
    </row>
    <row r="83" spans="2:3" x14ac:dyDescent="0.7">
      <c r="B83" s="2" t="str">
        <f>IF(TEXT($B$4+INT((ROWS($A$1:A71)-4)/12)*12,"ddd")="fri","",IF(MOD(ROW(),12)=4,$B$4+INT((ROWS($A$1:A71)-4)/12)*12,""))</f>
        <v/>
      </c>
      <c r="C83" s="3" t="str">
        <f t="shared" si="1"/>
        <v/>
      </c>
    </row>
    <row r="84" spans="2:3" x14ac:dyDescent="0.7">
      <c r="B84" s="2" t="str">
        <f>IF(TEXT($B$4+INT((ROWS($A$1:A72)-4)/12)*12,"ddd")="fri","",IF(MOD(ROW(),12)=4,$B$4+INT((ROWS($A$1:A72)-4)/12)*12,""))</f>
        <v/>
      </c>
      <c r="C84" s="3" t="str">
        <f t="shared" si="1"/>
        <v/>
      </c>
    </row>
    <row r="85" spans="2:3" x14ac:dyDescent="0.7">
      <c r="B85" s="2" t="str">
        <f>IF(TEXT($B$4+INT((ROWS($A$1:A73)-4)/12)*12,"ddd")="fri","",IF(MOD(ROW(),12)=4,$B$4+INT((ROWS($A$1:A73)-4)/12)*12,""))</f>
        <v/>
      </c>
      <c r="C85" s="3" t="str">
        <f t="shared" si="1"/>
        <v/>
      </c>
    </row>
    <row r="86" spans="2:3" x14ac:dyDescent="0.7">
      <c r="B86" s="2" t="str">
        <f>IF(TEXT($B$4+INT((ROWS($A$1:A74)-4)/12)*12,"ddd")="fri","",IF(MOD(ROW(),12)=4,$B$4+INT((ROWS($A$1:A74)-4)/12)*12,""))</f>
        <v/>
      </c>
      <c r="C86" s="3" t="str">
        <f t="shared" si="1"/>
        <v/>
      </c>
    </row>
    <row r="87" spans="2:3" x14ac:dyDescent="0.7">
      <c r="B87" s="2" t="str">
        <f>IF(TEXT($B$4+INT((ROWS($A$1:A75)-4)/12)*12,"ddd")="fri","",IF(MOD(ROW(),12)=4,$B$4+INT((ROWS($A$1:A75)-4)/12)*12,""))</f>
        <v/>
      </c>
      <c r="C87" s="3" t="str">
        <f t="shared" si="1"/>
        <v/>
      </c>
    </row>
    <row r="88" spans="2:3" x14ac:dyDescent="0.7">
      <c r="B88" s="2">
        <f>IF(TEXT($B$4+INT((ROWS($A$1:A76)-4)/12)*12,"ddd")="fri","",IF(MOD(ROW(),12)=4,$B$4+INT((ROWS($A$1:A76)-4)/12)*12,""))</f>
        <v>42112</v>
      </c>
      <c r="C88" s="3" t="str">
        <f t="shared" si="1"/>
        <v>Sat</v>
      </c>
    </row>
    <row r="89" spans="2:3" x14ac:dyDescent="0.7">
      <c r="B89" s="2" t="str">
        <f>IF(TEXT($B$4+INT((ROWS($A$1:A77)-4)/12)*12,"ddd")="fri","",IF(MOD(ROW(),12)=4,$B$4+INT((ROWS($A$1:A77)-4)/12)*12,""))</f>
        <v/>
      </c>
      <c r="C89" s="3" t="str">
        <f t="shared" si="1"/>
        <v/>
      </c>
    </row>
    <row r="90" spans="2:3" x14ac:dyDescent="0.7">
      <c r="B90" s="2" t="str">
        <f>IF(TEXT($B$4+INT((ROWS($A$1:A78)-4)/12)*12,"ddd")="fri","",IF(MOD(ROW(),12)=4,$B$4+INT((ROWS($A$1:A78)-4)/12)*12,""))</f>
        <v/>
      </c>
      <c r="C90" s="3" t="str">
        <f t="shared" si="1"/>
        <v/>
      </c>
    </row>
    <row r="91" spans="2:3" x14ac:dyDescent="0.7">
      <c r="B91" s="2" t="str">
        <f>IF(TEXT($B$4+INT((ROWS($A$1:A79)-4)/12)*12,"ddd")="fri","",IF(MOD(ROW(),12)=4,$B$4+INT((ROWS($A$1:A79)-4)/12)*12,""))</f>
        <v/>
      </c>
      <c r="C91" s="3" t="str">
        <f t="shared" si="1"/>
        <v/>
      </c>
    </row>
    <row r="92" spans="2:3" x14ac:dyDescent="0.7">
      <c r="B92" s="2" t="str">
        <f>IF(TEXT($B$4+INT((ROWS($A$1:A80)-4)/12)*12,"ddd")="fri","",IF(MOD(ROW(),12)=4,$B$4+INT((ROWS($A$1:A80)-4)/12)*12,""))</f>
        <v/>
      </c>
      <c r="C92" s="3" t="str">
        <f t="shared" si="1"/>
        <v/>
      </c>
    </row>
    <row r="93" spans="2:3" x14ac:dyDescent="0.7">
      <c r="B93" s="2" t="str">
        <f>IF(TEXT($B$4+INT((ROWS($A$1:A81)-4)/12)*12,"ddd")="fri","",IF(MOD(ROW(),12)=4,$B$4+INT((ROWS($A$1:A81)-4)/12)*12,""))</f>
        <v/>
      </c>
      <c r="C93" s="3" t="str">
        <f t="shared" si="1"/>
        <v/>
      </c>
    </row>
    <row r="94" spans="2:3" x14ac:dyDescent="0.7">
      <c r="B94" s="2" t="str">
        <f>IF(TEXT($B$4+INT((ROWS($A$1:A82)-4)/12)*12,"ddd")="fri","",IF(MOD(ROW(),12)=4,$B$4+INT((ROWS($A$1:A82)-4)/12)*12,""))</f>
        <v/>
      </c>
      <c r="C94" s="3" t="str">
        <f t="shared" si="1"/>
        <v/>
      </c>
    </row>
    <row r="95" spans="2:3" x14ac:dyDescent="0.7">
      <c r="B95" s="2" t="str">
        <f>IF(TEXT($B$4+INT((ROWS($A$1:A83)-4)/12)*12,"ddd")="fri","",IF(MOD(ROW(),12)=4,$B$4+INT((ROWS($A$1:A83)-4)/12)*12,""))</f>
        <v/>
      </c>
      <c r="C95" s="3" t="str">
        <f t="shared" si="1"/>
        <v/>
      </c>
    </row>
    <row r="96" spans="2:3" x14ac:dyDescent="0.7">
      <c r="B96" s="2" t="str">
        <f>IF(TEXT($B$4+INT((ROWS($A$1:A84)-4)/12)*12,"ddd")="fri","",IF(MOD(ROW(),12)=4,$B$4+INT((ROWS($A$1:A84)-4)/12)*12,""))</f>
        <v/>
      </c>
      <c r="C96" s="3" t="str">
        <f t="shared" si="1"/>
        <v/>
      </c>
    </row>
    <row r="97" spans="2:3" x14ac:dyDescent="0.7">
      <c r="B97" s="2" t="str">
        <f>IF(TEXT($B$4+INT((ROWS($A$1:A85)-4)/12)*12,"ddd")="fri","",IF(MOD(ROW(),12)=4,$B$4+INT((ROWS($A$1:A85)-4)/12)*12,""))</f>
        <v/>
      </c>
      <c r="C97" s="3" t="str">
        <f t="shared" si="1"/>
        <v/>
      </c>
    </row>
    <row r="98" spans="2:3" x14ac:dyDescent="0.7">
      <c r="B98" s="2" t="str">
        <f>IF(TEXT($B$4+INT((ROWS($A$1:A86)-4)/12)*12,"ddd")="fri","",IF(MOD(ROW(),12)=4,$B$4+INT((ROWS($A$1:A86)-4)/12)*12,""))</f>
        <v/>
      </c>
      <c r="C98" s="3" t="str">
        <f t="shared" si="1"/>
        <v/>
      </c>
    </row>
    <row r="99" spans="2:3" x14ac:dyDescent="0.7">
      <c r="B99" s="2" t="str">
        <f>IF(TEXT($B$4+INT((ROWS($A$1:A87)-4)/12)*12,"ddd")="fri","",IF(MOD(ROW(),12)=4,$B$4+INT((ROWS($A$1:A87)-4)/12)*12,""))</f>
        <v/>
      </c>
      <c r="C99" s="3" t="str">
        <f t="shared" si="1"/>
        <v/>
      </c>
    </row>
    <row r="100" spans="2:3" x14ac:dyDescent="0.7">
      <c r="B100" s="2">
        <f>IF(TEXT($B$4+INT((ROWS($A$1:A88)-4)/12)*12,"ddd")="fri","",IF(MOD(ROW(),12)=4,$B$4+INT((ROWS($A$1:A88)-4)/12)*12,""))</f>
        <v>42124</v>
      </c>
      <c r="C100" s="3" t="str">
        <f t="shared" si="1"/>
        <v>Thu</v>
      </c>
    </row>
    <row r="101" spans="2:3" x14ac:dyDescent="0.7">
      <c r="B101" s="2" t="str">
        <f>IF(TEXT($B$4+INT((ROWS($A$1:A89)-4)/12)*12,"ddd")="fri","",IF(MOD(ROW(),12)=4,$B$4+INT((ROWS($A$1:A89)-4)/12)*12,""))</f>
        <v/>
      </c>
      <c r="C101" s="3" t="str">
        <f t="shared" si="1"/>
        <v/>
      </c>
    </row>
    <row r="102" spans="2:3" x14ac:dyDescent="0.7">
      <c r="B102" s="2" t="str">
        <f>IF(TEXT($B$4+INT((ROWS($A$1:A90)-4)/12)*12,"ddd")="fri","",IF(MOD(ROW(),12)=4,$B$4+INT((ROWS($A$1:A90)-4)/12)*12,""))</f>
        <v/>
      </c>
      <c r="C102" s="3" t="str">
        <f t="shared" si="1"/>
        <v/>
      </c>
    </row>
    <row r="103" spans="2:3" x14ac:dyDescent="0.7">
      <c r="B103" s="2" t="str">
        <f>IF(TEXT($B$4+INT((ROWS($A$1:A91)-4)/12)*12,"ddd")="fri","",IF(MOD(ROW(),12)=4,$B$4+INT((ROWS($A$1:A91)-4)/12)*12,""))</f>
        <v/>
      </c>
      <c r="C103" s="3" t="str">
        <f t="shared" si="1"/>
        <v/>
      </c>
    </row>
    <row r="104" spans="2:3" x14ac:dyDescent="0.7">
      <c r="B104" s="2" t="str">
        <f>IF(TEXT($B$4+INT((ROWS($A$1:A92)-4)/12)*12,"ddd")="fri","",IF(MOD(ROW(),12)=4,$B$4+INT((ROWS($A$1:A92)-4)/12)*12,""))</f>
        <v/>
      </c>
      <c r="C104" s="3" t="str">
        <f t="shared" si="1"/>
        <v/>
      </c>
    </row>
    <row r="105" spans="2:3" x14ac:dyDescent="0.7">
      <c r="B105" s="2" t="str">
        <f>IF(TEXT($B$4+INT((ROWS($A$1:A93)-4)/12)*12,"ddd")="fri","",IF(MOD(ROW(),12)=4,$B$4+INT((ROWS($A$1:A93)-4)/12)*12,""))</f>
        <v/>
      </c>
      <c r="C105" s="3" t="str">
        <f t="shared" si="1"/>
        <v/>
      </c>
    </row>
    <row r="106" spans="2:3" x14ac:dyDescent="0.7">
      <c r="B106" s="2" t="str">
        <f>IF(TEXT($B$4+INT((ROWS($A$1:A94)-4)/12)*12,"ddd")="fri","",IF(MOD(ROW(),12)=4,$B$4+INT((ROWS($A$1:A94)-4)/12)*12,""))</f>
        <v/>
      </c>
      <c r="C106" s="3" t="str">
        <f t="shared" si="1"/>
        <v/>
      </c>
    </row>
    <row r="107" spans="2:3" x14ac:dyDescent="0.7">
      <c r="B107" s="2" t="str">
        <f>IF(TEXT($B$4+INT((ROWS($A$1:A95)-4)/12)*12,"ddd")="fri","",IF(MOD(ROW(),12)=4,$B$4+INT((ROWS($A$1:A95)-4)/12)*12,""))</f>
        <v/>
      </c>
      <c r="C107" s="3" t="str">
        <f t="shared" si="1"/>
        <v/>
      </c>
    </row>
    <row r="108" spans="2:3" x14ac:dyDescent="0.7">
      <c r="B108" s="2" t="str">
        <f>IF(TEXT($B$4+INT((ROWS($A$1:A96)-4)/12)*12,"ddd")="fri","",IF(MOD(ROW(),12)=4,$B$4+INT((ROWS($A$1:A96)-4)/12)*12,""))</f>
        <v/>
      </c>
      <c r="C108" s="3" t="str">
        <f t="shared" si="1"/>
        <v/>
      </c>
    </row>
    <row r="109" spans="2:3" x14ac:dyDescent="0.7">
      <c r="B109" s="2" t="str">
        <f>IF(TEXT($B$4+INT((ROWS($A$1:A97)-4)/12)*12,"ddd")="fri","",IF(MOD(ROW(),12)=4,$B$4+INT((ROWS($A$1:A97)-4)/12)*12,""))</f>
        <v/>
      </c>
      <c r="C109" s="3" t="str">
        <f t="shared" si="1"/>
        <v/>
      </c>
    </row>
    <row r="110" spans="2:3" x14ac:dyDescent="0.7">
      <c r="B110" s="2" t="str">
        <f>IF(TEXT($B$4+INT((ROWS($A$1:A98)-4)/12)*12,"ddd")="fri","",IF(MOD(ROW(),12)=4,$B$4+INT((ROWS($A$1:A98)-4)/12)*12,""))</f>
        <v/>
      </c>
      <c r="C110" s="3" t="str">
        <f t="shared" si="1"/>
        <v/>
      </c>
    </row>
    <row r="111" spans="2:3" x14ac:dyDescent="0.7">
      <c r="B111" s="2" t="str">
        <f>IF(TEXT($B$4+INT((ROWS($A$1:A99)-4)/12)*12,"ddd")="fri","",IF(MOD(ROW(),12)=4,$B$4+INT((ROWS($A$1:A99)-4)/12)*12,""))</f>
        <v/>
      </c>
      <c r="C111" s="3" t="str">
        <f t="shared" si="1"/>
        <v/>
      </c>
    </row>
    <row r="112" spans="2:3" x14ac:dyDescent="0.7">
      <c r="B112" s="2">
        <f>IF(TEXT($B$4+INT((ROWS($A$1:A100)-4)/12)*12,"ddd")="fri","",IF(MOD(ROW(),12)=4,$B$4+INT((ROWS($A$1:A100)-4)/12)*12,""))</f>
        <v>42136</v>
      </c>
      <c r="C112" s="3" t="str">
        <f t="shared" si="1"/>
        <v>Tue</v>
      </c>
    </row>
    <row r="113" spans="2:3" x14ac:dyDescent="0.7">
      <c r="B113" s="2" t="str">
        <f>IF(TEXT($B$4+INT((ROWS($A$1:A101)-4)/12)*12,"ddd")="fri","",IF(MOD(ROW(),12)=4,$B$4+INT((ROWS($A$1:A101)-4)/12)*12,""))</f>
        <v/>
      </c>
      <c r="C113" s="3" t="str">
        <f t="shared" si="1"/>
        <v/>
      </c>
    </row>
    <row r="114" spans="2:3" x14ac:dyDescent="0.7">
      <c r="B114" s="2" t="str">
        <f>IF(TEXT($B$4+INT((ROWS($A$1:A102)-4)/12)*12,"ddd")="fri","",IF(MOD(ROW(),12)=4,$B$4+INT((ROWS($A$1:A102)-4)/12)*12,""))</f>
        <v/>
      </c>
      <c r="C114" s="3" t="str">
        <f t="shared" si="1"/>
        <v/>
      </c>
    </row>
    <row r="115" spans="2:3" x14ac:dyDescent="0.7">
      <c r="B115" s="2" t="str">
        <f>IF(TEXT($B$4+INT((ROWS($A$1:A103)-4)/12)*12,"ddd")="fri","",IF(MOD(ROW(),12)=4,$B$4+INT((ROWS($A$1:A103)-4)/12)*12,""))</f>
        <v/>
      </c>
      <c r="C115" s="3" t="str">
        <f t="shared" si="1"/>
        <v/>
      </c>
    </row>
    <row r="116" spans="2:3" x14ac:dyDescent="0.7">
      <c r="B116" s="2" t="str">
        <f>IF(TEXT($B$4+INT((ROWS($A$1:A104)-4)/12)*12,"ddd")="fri","",IF(MOD(ROW(),12)=4,$B$4+INT((ROWS($A$1:A104)-4)/12)*12,""))</f>
        <v/>
      </c>
      <c r="C116" s="3" t="str">
        <f t="shared" si="1"/>
        <v/>
      </c>
    </row>
    <row r="117" spans="2:3" x14ac:dyDescent="0.7">
      <c r="B117" s="2" t="str">
        <f>IF(TEXT($B$4+INT((ROWS($A$1:A105)-4)/12)*12,"ddd")="fri","",IF(MOD(ROW(),12)=4,$B$4+INT((ROWS($A$1:A105)-4)/12)*12,""))</f>
        <v/>
      </c>
      <c r="C117" s="3" t="str">
        <f t="shared" si="1"/>
        <v/>
      </c>
    </row>
    <row r="118" spans="2:3" x14ac:dyDescent="0.7">
      <c r="B118" s="2" t="str">
        <f>IF(TEXT($B$4+INT((ROWS($A$1:A106)-4)/12)*12,"ddd")="fri","",IF(MOD(ROW(),12)=4,$B$4+INT((ROWS($A$1:A106)-4)/12)*12,""))</f>
        <v/>
      </c>
      <c r="C118" s="3" t="str">
        <f t="shared" si="1"/>
        <v/>
      </c>
    </row>
    <row r="119" spans="2:3" x14ac:dyDescent="0.7">
      <c r="B119" s="2" t="str">
        <f>IF(TEXT($B$4+INT((ROWS($A$1:A107)-4)/12)*12,"ddd")="fri","",IF(MOD(ROW(),12)=4,$B$4+INT((ROWS($A$1:A107)-4)/12)*12,""))</f>
        <v/>
      </c>
      <c r="C119" s="3" t="str">
        <f t="shared" si="1"/>
        <v/>
      </c>
    </row>
    <row r="120" spans="2:3" x14ac:dyDescent="0.7">
      <c r="B120" s="2" t="str">
        <f>IF(TEXT($B$4+INT((ROWS($A$1:A108)-4)/12)*12,"ddd")="fri","",IF(MOD(ROW(),12)=4,$B$4+INT((ROWS($A$1:A108)-4)/12)*12,""))</f>
        <v/>
      </c>
      <c r="C120" s="3" t="str">
        <f t="shared" si="1"/>
        <v/>
      </c>
    </row>
    <row r="121" spans="2:3" x14ac:dyDescent="0.7">
      <c r="B121" s="2" t="str">
        <f>IF(TEXT($B$4+INT((ROWS($A$1:A109)-4)/12)*12,"ddd")="fri","",IF(MOD(ROW(),12)=4,$B$4+INT((ROWS($A$1:A109)-4)/12)*12,""))</f>
        <v/>
      </c>
      <c r="C121" s="3" t="str">
        <f t="shared" si="1"/>
        <v/>
      </c>
    </row>
    <row r="122" spans="2:3" x14ac:dyDescent="0.7">
      <c r="B122" s="2" t="str">
        <f>IF(TEXT($B$4+INT((ROWS($A$1:A110)-4)/12)*12,"ddd")="fri","",IF(MOD(ROW(),12)=4,$B$4+INT((ROWS($A$1:A110)-4)/12)*12,""))</f>
        <v/>
      </c>
      <c r="C122" s="3" t="str">
        <f t="shared" si="1"/>
        <v/>
      </c>
    </row>
    <row r="123" spans="2:3" x14ac:dyDescent="0.7">
      <c r="B123" s="2" t="str">
        <f>IF(TEXT($B$4+INT((ROWS($A$1:A111)-4)/12)*12,"ddd")="fri","",IF(MOD(ROW(),12)=4,$B$4+INT((ROWS($A$1:A111)-4)/12)*12,""))</f>
        <v/>
      </c>
      <c r="C123" s="3" t="str">
        <f t="shared" si="1"/>
        <v/>
      </c>
    </row>
    <row r="124" spans="2:3" x14ac:dyDescent="0.7">
      <c r="B124" s="2">
        <f>IF(TEXT($B$4+INT((ROWS($A$1:A112)-4)/12)*12,"ddd")="fri","",IF(MOD(ROW(),12)=4,$B$4+INT((ROWS($A$1:A112)-4)/12)*12,""))</f>
        <v>42148</v>
      </c>
      <c r="C124" s="3" t="str">
        <f t="shared" si="1"/>
        <v>Sun</v>
      </c>
    </row>
    <row r="125" spans="2:3" x14ac:dyDescent="0.7">
      <c r="B125" s="2" t="str">
        <f>IF(TEXT($B$4+INT((ROWS($A$1:A113)-4)/12)*12,"ddd")="fri","",IF(MOD(ROW(),12)=4,$B$4+INT((ROWS($A$1:A113)-4)/12)*12,""))</f>
        <v/>
      </c>
      <c r="C125" s="3" t="str">
        <f t="shared" si="1"/>
        <v/>
      </c>
    </row>
    <row r="126" spans="2:3" x14ac:dyDescent="0.7">
      <c r="B126" s="2" t="str">
        <f>IF(TEXT($B$4+INT((ROWS($A$1:A114)-4)/12)*12,"ddd")="fri","",IF(MOD(ROW(),12)=4,$B$4+INT((ROWS($A$1:A114)-4)/12)*12,""))</f>
        <v/>
      </c>
      <c r="C126" s="3" t="str">
        <f t="shared" si="1"/>
        <v/>
      </c>
    </row>
    <row r="127" spans="2:3" x14ac:dyDescent="0.7">
      <c r="B127" s="2" t="str">
        <f>IF(TEXT($B$4+INT((ROWS($A$1:A115)-4)/12)*12,"ddd")="fri","",IF(MOD(ROW(),12)=4,$B$4+INT((ROWS($A$1:A115)-4)/12)*12,""))</f>
        <v/>
      </c>
      <c r="C127" s="3" t="str">
        <f t="shared" si="1"/>
        <v/>
      </c>
    </row>
    <row r="128" spans="2:3" x14ac:dyDescent="0.7">
      <c r="B128" s="2" t="str">
        <f>IF(TEXT($B$4+INT((ROWS($A$1:A116)-4)/12)*12,"ddd")="fri","",IF(MOD(ROW(),12)=4,$B$4+INT((ROWS($A$1:A116)-4)/12)*12,""))</f>
        <v/>
      </c>
      <c r="C128" s="3" t="str">
        <f t="shared" si="1"/>
        <v/>
      </c>
    </row>
    <row r="129" spans="2:3" x14ac:dyDescent="0.7">
      <c r="B129" s="2" t="str">
        <f>IF(TEXT($B$4+INT((ROWS($A$1:A117)-4)/12)*12,"ddd")="fri","",IF(MOD(ROW(),12)=4,$B$4+INT((ROWS($A$1:A117)-4)/12)*12,""))</f>
        <v/>
      </c>
      <c r="C129" s="3" t="str">
        <f t="shared" si="1"/>
        <v/>
      </c>
    </row>
    <row r="130" spans="2:3" x14ac:dyDescent="0.7">
      <c r="B130" s="2" t="str">
        <f>IF(TEXT($B$4+INT((ROWS($A$1:A118)-4)/12)*12,"ddd")="fri","",IF(MOD(ROW(),12)=4,$B$4+INT((ROWS($A$1:A118)-4)/12)*12,""))</f>
        <v/>
      </c>
      <c r="C130" s="3" t="str">
        <f t="shared" si="1"/>
        <v/>
      </c>
    </row>
    <row r="131" spans="2:3" x14ac:dyDescent="0.7">
      <c r="B131" s="2" t="str">
        <f>IF(TEXT($B$4+INT((ROWS($A$1:A119)-4)/12)*12,"ddd")="fri","",IF(MOD(ROW(),12)=4,$B$4+INT((ROWS($A$1:A119)-4)/12)*12,""))</f>
        <v/>
      </c>
      <c r="C131" s="3" t="str">
        <f t="shared" si="1"/>
        <v/>
      </c>
    </row>
    <row r="132" spans="2:3" x14ac:dyDescent="0.7">
      <c r="B132" s="2" t="str">
        <f>IF(TEXT($B$4+INT((ROWS($A$1:A120)-4)/12)*12,"ddd")="fri","",IF(MOD(ROW(),12)=4,$B$4+INT((ROWS($A$1:A120)-4)/12)*12,""))</f>
        <v/>
      </c>
      <c r="C132" s="3" t="str">
        <f t="shared" si="1"/>
        <v/>
      </c>
    </row>
    <row r="133" spans="2:3" x14ac:dyDescent="0.7">
      <c r="B133" s="2" t="str">
        <f>IF(TEXT($B$4+INT((ROWS($A$1:A121)-4)/12)*12,"ddd")="fri","",IF(MOD(ROW(),12)=4,$B$4+INT((ROWS($A$1:A121)-4)/12)*12,""))</f>
        <v/>
      </c>
      <c r="C133" s="3" t="str">
        <f t="shared" ref="C133:C196" si="2">IF(B133&lt;&gt;"",TEXT(B133,"ddd"),"")</f>
        <v/>
      </c>
    </row>
    <row r="134" spans="2:3" x14ac:dyDescent="0.7">
      <c r="B134" s="2" t="str">
        <f>IF(TEXT($B$4+INT((ROWS($A$1:A122)-4)/12)*12,"ddd")="fri","",IF(MOD(ROW(),12)=4,$B$4+INT((ROWS($A$1:A122)-4)/12)*12,""))</f>
        <v/>
      </c>
      <c r="C134" s="3" t="str">
        <f t="shared" si="2"/>
        <v/>
      </c>
    </row>
    <row r="135" spans="2:3" x14ac:dyDescent="0.7">
      <c r="B135" s="2" t="str">
        <f>IF(TEXT($B$4+INT((ROWS($A$1:A123)-4)/12)*12,"ddd")="fri","",IF(MOD(ROW(),12)=4,$B$4+INT((ROWS($A$1:A123)-4)/12)*12,""))</f>
        <v/>
      </c>
      <c r="C135" s="3" t="str">
        <f t="shared" si="2"/>
        <v/>
      </c>
    </row>
    <row r="136" spans="2:3" x14ac:dyDescent="0.7">
      <c r="B136" s="2" t="str">
        <f>IF(TEXT($B$4+INT((ROWS($A$1:A124)-4)/12)*12,"ddd")="fri","",IF(MOD(ROW(),12)=4,$B$4+INT((ROWS($A$1:A124)-4)/12)*12,""))</f>
        <v/>
      </c>
      <c r="C136" s="3" t="str">
        <f t="shared" si="2"/>
        <v/>
      </c>
    </row>
    <row r="137" spans="2:3" x14ac:dyDescent="0.7">
      <c r="B137" s="2" t="str">
        <f>IF(TEXT($B$4+INT((ROWS($A$1:A125)-4)/12)*12,"ddd")="fri","",IF(MOD(ROW(),12)=4,$B$4+INT((ROWS($A$1:A125)-4)/12)*12,""))</f>
        <v/>
      </c>
      <c r="C137" s="3" t="str">
        <f t="shared" si="2"/>
        <v/>
      </c>
    </row>
    <row r="138" spans="2:3" x14ac:dyDescent="0.7">
      <c r="B138" s="2" t="str">
        <f>IF(TEXT($B$4+INT((ROWS($A$1:A126)-4)/12)*12,"ddd")="fri","",IF(MOD(ROW(),12)=4,$B$4+INT((ROWS($A$1:A126)-4)/12)*12,""))</f>
        <v/>
      </c>
      <c r="C138" s="3" t="str">
        <f t="shared" si="2"/>
        <v/>
      </c>
    </row>
    <row r="139" spans="2:3" x14ac:dyDescent="0.7">
      <c r="B139" s="2" t="str">
        <f>IF(TEXT($B$4+INT((ROWS($A$1:A127)-4)/12)*12,"ddd")="fri","",IF(MOD(ROW(),12)=4,$B$4+INT((ROWS($A$1:A127)-4)/12)*12,""))</f>
        <v/>
      </c>
      <c r="C139" s="3" t="str">
        <f t="shared" si="2"/>
        <v/>
      </c>
    </row>
    <row r="140" spans="2:3" x14ac:dyDescent="0.7">
      <c r="B140" s="2" t="str">
        <f>IF(TEXT($B$4+INT((ROWS($A$1:A128)-4)/12)*12,"ddd")="fri","",IF(MOD(ROW(),12)=4,$B$4+INT((ROWS($A$1:A128)-4)/12)*12,""))</f>
        <v/>
      </c>
      <c r="C140" s="3" t="str">
        <f t="shared" si="2"/>
        <v/>
      </c>
    </row>
    <row r="141" spans="2:3" x14ac:dyDescent="0.7">
      <c r="B141" s="2" t="str">
        <f>IF(TEXT($B$4+INT((ROWS($A$1:A129)-4)/12)*12,"ddd")="fri","",IF(MOD(ROW(),12)=4,$B$4+INT((ROWS($A$1:A129)-4)/12)*12,""))</f>
        <v/>
      </c>
      <c r="C141" s="3" t="str">
        <f t="shared" si="2"/>
        <v/>
      </c>
    </row>
    <row r="142" spans="2:3" x14ac:dyDescent="0.7">
      <c r="B142" s="2" t="str">
        <f>IF(TEXT($B$4+INT((ROWS($A$1:A130)-4)/12)*12,"ddd")="fri","",IF(MOD(ROW(),12)=4,$B$4+INT((ROWS($A$1:A130)-4)/12)*12,""))</f>
        <v/>
      </c>
      <c r="C142" s="3" t="str">
        <f t="shared" si="2"/>
        <v/>
      </c>
    </row>
    <row r="143" spans="2:3" x14ac:dyDescent="0.7">
      <c r="B143" s="2" t="str">
        <f>IF(TEXT($B$4+INT((ROWS($A$1:A131)-4)/12)*12,"ddd")="fri","",IF(MOD(ROW(),12)=4,$B$4+INT((ROWS($A$1:A131)-4)/12)*12,""))</f>
        <v/>
      </c>
      <c r="C143" s="3" t="str">
        <f t="shared" si="2"/>
        <v/>
      </c>
    </row>
    <row r="144" spans="2:3" x14ac:dyDescent="0.7">
      <c r="B144" s="2" t="str">
        <f>IF(TEXT($B$4+INT((ROWS($A$1:A132)-4)/12)*12,"ddd")="fri","",IF(MOD(ROW(),12)=4,$B$4+INT((ROWS($A$1:A132)-4)/12)*12,""))</f>
        <v/>
      </c>
      <c r="C144" s="3" t="str">
        <f t="shared" si="2"/>
        <v/>
      </c>
    </row>
    <row r="145" spans="2:3" x14ac:dyDescent="0.7">
      <c r="B145" s="2" t="str">
        <f>IF(TEXT($B$4+INT((ROWS($A$1:A133)-4)/12)*12,"ddd")="fri","",IF(MOD(ROW(),12)=4,$B$4+INT((ROWS($A$1:A133)-4)/12)*12,""))</f>
        <v/>
      </c>
      <c r="C145" s="3" t="str">
        <f t="shared" si="2"/>
        <v/>
      </c>
    </row>
    <row r="146" spans="2:3" x14ac:dyDescent="0.7">
      <c r="B146" s="2" t="str">
        <f>IF(TEXT($B$4+INT((ROWS($A$1:A134)-4)/12)*12,"ddd")="fri","",IF(MOD(ROW(),12)=4,$B$4+INT((ROWS($A$1:A134)-4)/12)*12,""))</f>
        <v/>
      </c>
      <c r="C146" s="3" t="str">
        <f t="shared" si="2"/>
        <v/>
      </c>
    </row>
    <row r="147" spans="2:3" x14ac:dyDescent="0.7">
      <c r="B147" s="2" t="str">
        <f>IF(TEXT($B$4+INT((ROWS($A$1:A135)-4)/12)*12,"ddd")="fri","",IF(MOD(ROW(),12)=4,$B$4+INT((ROWS($A$1:A135)-4)/12)*12,""))</f>
        <v/>
      </c>
      <c r="C147" s="3" t="str">
        <f t="shared" si="2"/>
        <v/>
      </c>
    </row>
    <row r="148" spans="2:3" x14ac:dyDescent="0.7">
      <c r="B148" s="2">
        <f>IF(TEXT($B$4+INT((ROWS($A$1:A136)-4)/12)*12,"ddd")="fri","",IF(MOD(ROW(),12)=4,$B$4+INT((ROWS($A$1:A136)-4)/12)*12,""))</f>
        <v>42172</v>
      </c>
      <c r="C148" s="3" t="str">
        <f t="shared" si="2"/>
        <v>Wed</v>
      </c>
    </row>
    <row r="149" spans="2:3" x14ac:dyDescent="0.7">
      <c r="B149" s="2" t="str">
        <f>IF(TEXT($B$4+INT((ROWS($A$1:A137)-4)/12)*12,"ddd")="fri","",IF(MOD(ROW(),12)=4,$B$4+INT((ROWS($A$1:A137)-4)/12)*12,""))</f>
        <v/>
      </c>
      <c r="C149" s="3" t="str">
        <f t="shared" si="2"/>
        <v/>
      </c>
    </row>
    <row r="150" spans="2:3" x14ac:dyDescent="0.7">
      <c r="B150" s="2" t="str">
        <f>IF(TEXT($B$4+INT((ROWS($A$1:A138)-4)/12)*12,"ddd")="fri","",IF(MOD(ROW(),12)=4,$B$4+INT((ROWS($A$1:A138)-4)/12)*12,""))</f>
        <v/>
      </c>
      <c r="C150" s="3" t="str">
        <f t="shared" si="2"/>
        <v/>
      </c>
    </row>
    <row r="151" spans="2:3" x14ac:dyDescent="0.7">
      <c r="B151" s="2" t="str">
        <f>IF(TEXT($B$4+INT((ROWS($A$1:A139)-4)/12)*12,"ddd")="fri","",IF(MOD(ROW(),12)=4,$B$4+INT((ROWS($A$1:A139)-4)/12)*12,""))</f>
        <v/>
      </c>
      <c r="C151" s="3" t="str">
        <f t="shared" si="2"/>
        <v/>
      </c>
    </row>
    <row r="152" spans="2:3" x14ac:dyDescent="0.7">
      <c r="B152" s="2" t="str">
        <f>IF(TEXT($B$4+INT((ROWS($A$1:A140)-4)/12)*12,"ddd")="fri","",IF(MOD(ROW(),12)=4,$B$4+INT((ROWS($A$1:A140)-4)/12)*12,""))</f>
        <v/>
      </c>
      <c r="C152" s="3" t="str">
        <f t="shared" si="2"/>
        <v/>
      </c>
    </row>
    <row r="153" spans="2:3" x14ac:dyDescent="0.7">
      <c r="B153" s="2" t="str">
        <f>IF(TEXT($B$4+INT((ROWS($A$1:A141)-4)/12)*12,"ddd")="fri","",IF(MOD(ROW(),12)=4,$B$4+INT((ROWS($A$1:A141)-4)/12)*12,""))</f>
        <v/>
      </c>
      <c r="C153" s="3" t="str">
        <f t="shared" si="2"/>
        <v/>
      </c>
    </row>
    <row r="154" spans="2:3" x14ac:dyDescent="0.7">
      <c r="B154" s="2" t="str">
        <f>IF(TEXT($B$4+INT((ROWS($A$1:A142)-4)/12)*12,"ddd")="fri","",IF(MOD(ROW(),12)=4,$B$4+INT((ROWS($A$1:A142)-4)/12)*12,""))</f>
        <v/>
      </c>
      <c r="C154" s="3" t="str">
        <f t="shared" si="2"/>
        <v/>
      </c>
    </row>
    <row r="155" spans="2:3" x14ac:dyDescent="0.7">
      <c r="B155" s="2" t="str">
        <f>IF(TEXT($B$4+INT((ROWS($A$1:A143)-4)/12)*12,"ddd")="fri","",IF(MOD(ROW(),12)=4,$B$4+INT((ROWS($A$1:A143)-4)/12)*12,""))</f>
        <v/>
      </c>
      <c r="C155" s="3" t="str">
        <f t="shared" si="2"/>
        <v/>
      </c>
    </row>
    <row r="156" spans="2:3" x14ac:dyDescent="0.7">
      <c r="B156" s="2" t="str">
        <f>IF(TEXT($B$4+INT((ROWS($A$1:A144)-4)/12)*12,"ddd")="fri","",IF(MOD(ROW(),12)=4,$B$4+INT((ROWS($A$1:A144)-4)/12)*12,""))</f>
        <v/>
      </c>
      <c r="C156" s="3" t="str">
        <f t="shared" si="2"/>
        <v/>
      </c>
    </row>
    <row r="157" spans="2:3" x14ac:dyDescent="0.7">
      <c r="B157" s="2" t="str">
        <f>IF(TEXT($B$4+INT((ROWS($A$1:A145)-4)/12)*12,"ddd")="fri","",IF(MOD(ROW(),12)=4,$B$4+INT((ROWS($A$1:A145)-4)/12)*12,""))</f>
        <v/>
      </c>
      <c r="C157" s="3" t="str">
        <f t="shared" si="2"/>
        <v/>
      </c>
    </row>
    <row r="158" spans="2:3" x14ac:dyDescent="0.7">
      <c r="B158" s="2" t="str">
        <f>IF(TEXT($B$4+INT((ROWS($A$1:A146)-4)/12)*12,"ddd")="fri","",IF(MOD(ROW(),12)=4,$B$4+INT((ROWS($A$1:A146)-4)/12)*12,""))</f>
        <v/>
      </c>
      <c r="C158" s="3" t="str">
        <f t="shared" si="2"/>
        <v/>
      </c>
    </row>
    <row r="159" spans="2:3" x14ac:dyDescent="0.7">
      <c r="B159" s="2" t="str">
        <f>IF(TEXT($B$4+INT((ROWS($A$1:A147)-4)/12)*12,"ddd")="fri","",IF(MOD(ROW(),12)=4,$B$4+INT((ROWS($A$1:A147)-4)/12)*12,""))</f>
        <v/>
      </c>
      <c r="C159" s="3" t="str">
        <f t="shared" si="2"/>
        <v/>
      </c>
    </row>
    <row r="160" spans="2:3" x14ac:dyDescent="0.7">
      <c r="B160" s="2">
        <f>IF(TEXT($B$4+INT((ROWS($A$1:A148)-4)/12)*12,"ddd")="fri","",IF(MOD(ROW(),12)=4,$B$4+INT((ROWS($A$1:A148)-4)/12)*12,""))</f>
        <v>42184</v>
      </c>
      <c r="C160" s="3" t="str">
        <f t="shared" si="2"/>
        <v>Mon</v>
      </c>
    </row>
    <row r="161" spans="2:3" x14ac:dyDescent="0.7">
      <c r="B161" s="2" t="str">
        <f>IF(TEXT($B$4+INT((ROWS($A$1:A149)-4)/12)*12,"ddd")="fri","",IF(MOD(ROW(),12)=4,$B$4+INT((ROWS($A$1:A149)-4)/12)*12,""))</f>
        <v/>
      </c>
      <c r="C161" s="3" t="str">
        <f t="shared" si="2"/>
        <v/>
      </c>
    </row>
    <row r="162" spans="2:3" x14ac:dyDescent="0.7">
      <c r="B162" s="2" t="str">
        <f>IF(TEXT($B$4+INT((ROWS($A$1:A150)-4)/12)*12,"ddd")="fri","",IF(MOD(ROW(),12)=4,$B$4+INT((ROWS($A$1:A150)-4)/12)*12,""))</f>
        <v/>
      </c>
      <c r="C162" s="3" t="str">
        <f t="shared" si="2"/>
        <v/>
      </c>
    </row>
    <row r="163" spans="2:3" x14ac:dyDescent="0.7">
      <c r="B163" s="2" t="str">
        <f>IF(TEXT($B$4+INT((ROWS($A$1:A151)-4)/12)*12,"ddd")="fri","",IF(MOD(ROW(),12)=4,$B$4+INT((ROWS($A$1:A151)-4)/12)*12,""))</f>
        <v/>
      </c>
      <c r="C163" s="3" t="str">
        <f t="shared" si="2"/>
        <v/>
      </c>
    </row>
    <row r="164" spans="2:3" x14ac:dyDescent="0.7">
      <c r="B164" s="2" t="str">
        <f>IF(TEXT($B$4+INT((ROWS($A$1:A152)-4)/12)*12,"ddd")="fri","",IF(MOD(ROW(),12)=4,$B$4+INT((ROWS($A$1:A152)-4)/12)*12,""))</f>
        <v/>
      </c>
      <c r="C164" s="3" t="str">
        <f t="shared" si="2"/>
        <v/>
      </c>
    </row>
    <row r="165" spans="2:3" x14ac:dyDescent="0.7">
      <c r="B165" s="2" t="str">
        <f>IF(TEXT($B$4+INT((ROWS($A$1:A153)-4)/12)*12,"ddd")="fri","",IF(MOD(ROW(),12)=4,$B$4+INT((ROWS($A$1:A153)-4)/12)*12,""))</f>
        <v/>
      </c>
      <c r="C165" s="3" t="str">
        <f t="shared" si="2"/>
        <v/>
      </c>
    </row>
    <row r="166" spans="2:3" x14ac:dyDescent="0.7">
      <c r="B166" s="2" t="str">
        <f>IF(TEXT($B$4+INT((ROWS($A$1:A154)-4)/12)*12,"ddd")="fri","",IF(MOD(ROW(),12)=4,$B$4+INT((ROWS($A$1:A154)-4)/12)*12,""))</f>
        <v/>
      </c>
      <c r="C166" s="3" t="str">
        <f t="shared" si="2"/>
        <v/>
      </c>
    </row>
    <row r="167" spans="2:3" x14ac:dyDescent="0.7">
      <c r="B167" s="2" t="str">
        <f>IF(TEXT($B$4+INT((ROWS($A$1:A155)-4)/12)*12,"ddd")="fri","",IF(MOD(ROW(),12)=4,$B$4+INT((ROWS($A$1:A155)-4)/12)*12,""))</f>
        <v/>
      </c>
      <c r="C167" s="3" t="str">
        <f t="shared" si="2"/>
        <v/>
      </c>
    </row>
    <row r="168" spans="2:3" x14ac:dyDescent="0.7">
      <c r="B168" s="2" t="str">
        <f>IF(TEXT($B$4+INT((ROWS($A$1:A156)-4)/12)*12,"ddd")="fri","",IF(MOD(ROW(),12)=4,$B$4+INT((ROWS($A$1:A156)-4)/12)*12,""))</f>
        <v/>
      </c>
      <c r="C168" s="3" t="str">
        <f t="shared" si="2"/>
        <v/>
      </c>
    </row>
    <row r="169" spans="2:3" x14ac:dyDescent="0.7">
      <c r="B169" s="2" t="str">
        <f>IF(TEXT($B$4+INT((ROWS($A$1:A157)-4)/12)*12,"ddd")="fri","",IF(MOD(ROW(),12)=4,$B$4+INT((ROWS($A$1:A157)-4)/12)*12,""))</f>
        <v/>
      </c>
      <c r="C169" s="3" t="str">
        <f t="shared" si="2"/>
        <v/>
      </c>
    </row>
    <row r="170" spans="2:3" x14ac:dyDescent="0.7">
      <c r="B170" s="2" t="str">
        <f>IF(TEXT($B$4+INT((ROWS($A$1:A158)-4)/12)*12,"ddd")="fri","",IF(MOD(ROW(),12)=4,$B$4+INT((ROWS($A$1:A158)-4)/12)*12,""))</f>
        <v/>
      </c>
      <c r="C170" s="3" t="str">
        <f t="shared" si="2"/>
        <v/>
      </c>
    </row>
    <row r="171" spans="2:3" x14ac:dyDescent="0.7">
      <c r="B171" s="2" t="str">
        <f>IF(TEXT($B$4+INT((ROWS($A$1:A159)-4)/12)*12,"ddd")="fri","",IF(MOD(ROW(),12)=4,$B$4+INT((ROWS($A$1:A159)-4)/12)*12,""))</f>
        <v/>
      </c>
      <c r="C171" s="3" t="str">
        <f t="shared" si="2"/>
        <v/>
      </c>
    </row>
    <row r="172" spans="2:3" x14ac:dyDescent="0.7">
      <c r="B172" s="2">
        <f>IF(TEXT($B$4+INT((ROWS($A$1:A160)-4)/12)*12,"ddd")="fri","",IF(MOD(ROW(),12)=4,$B$4+INT((ROWS($A$1:A160)-4)/12)*12,""))</f>
        <v>42196</v>
      </c>
      <c r="C172" s="3" t="str">
        <f t="shared" si="2"/>
        <v>Sat</v>
      </c>
    </row>
    <row r="173" spans="2:3" x14ac:dyDescent="0.7">
      <c r="B173" s="2" t="str">
        <f>IF(TEXT($B$4+INT((ROWS($A$1:A161)-4)/12)*12,"ddd")="fri","",IF(MOD(ROW(),12)=4,$B$4+INT((ROWS($A$1:A161)-4)/12)*12,""))</f>
        <v/>
      </c>
      <c r="C173" s="3" t="str">
        <f t="shared" si="2"/>
        <v/>
      </c>
    </row>
    <row r="174" spans="2:3" x14ac:dyDescent="0.7">
      <c r="B174" s="2" t="str">
        <f>IF(TEXT($B$4+INT((ROWS($A$1:A162)-4)/12)*12,"ddd")="fri","",IF(MOD(ROW(),12)=4,$B$4+INT((ROWS($A$1:A162)-4)/12)*12,""))</f>
        <v/>
      </c>
      <c r="C174" s="3" t="str">
        <f t="shared" si="2"/>
        <v/>
      </c>
    </row>
    <row r="175" spans="2:3" x14ac:dyDescent="0.7">
      <c r="B175" s="2" t="str">
        <f>IF(TEXT($B$4+INT((ROWS($A$1:A163)-4)/12)*12,"ddd")="fri","",IF(MOD(ROW(),12)=4,$B$4+INT((ROWS($A$1:A163)-4)/12)*12,""))</f>
        <v/>
      </c>
      <c r="C175" s="3" t="str">
        <f t="shared" si="2"/>
        <v/>
      </c>
    </row>
    <row r="176" spans="2:3" x14ac:dyDescent="0.7">
      <c r="B176" s="2" t="str">
        <f>IF(TEXT($B$4+INT((ROWS($A$1:A164)-4)/12)*12,"ddd")="fri","",IF(MOD(ROW(),12)=4,$B$4+INT((ROWS($A$1:A164)-4)/12)*12,""))</f>
        <v/>
      </c>
      <c r="C176" s="3" t="str">
        <f t="shared" si="2"/>
        <v/>
      </c>
    </row>
    <row r="177" spans="2:3" x14ac:dyDescent="0.7">
      <c r="B177" s="2" t="str">
        <f>IF(TEXT($B$4+INT((ROWS($A$1:A165)-4)/12)*12,"ddd")="fri","",IF(MOD(ROW(),12)=4,$B$4+INT((ROWS($A$1:A165)-4)/12)*12,""))</f>
        <v/>
      </c>
      <c r="C177" s="3" t="str">
        <f t="shared" si="2"/>
        <v/>
      </c>
    </row>
    <row r="178" spans="2:3" x14ac:dyDescent="0.7">
      <c r="B178" s="2" t="str">
        <f>IF(TEXT($B$4+INT((ROWS($A$1:A166)-4)/12)*12,"ddd")="fri","",IF(MOD(ROW(),12)=4,$B$4+INT((ROWS($A$1:A166)-4)/12)*12,""))</f>
        <v/>
      </c>
      <c r="C178" s="3" t="str">
        <f t="shared" si="2"/>
        <v/>
      </c>
    </row>
    <row r="179" spans="2:3" x14ac:dyDescent="0.7">
      <c r="B179" s="2" t="str">
        <f>IF(TEXT($B$4+INT((ROWS($A$1:A167)-4)/12)*12,"ddd")="fri","",IF(MOD(ROW(),12)=4,$B$4+INT((ROWS($A$1:A167)-4)/12)*12,""))</f>
        <v/>
      </c>
      <c r="C179" s="3" t="str">
        <f t="shared" si="2"/>
        <v/>
      </c>
    </row>
    <row r="180" spans="2:3" x14ac:dyDescent="0.7">
      <c r="B180" s="2" t="str">
        <f>IF(TEXT($B$4+INT((ROWS($A$1:A168)-4)/12)*12,"ddd")="fri","",IF(MOD(ROW(),12)=4,$B$4+INT((ROWS($A$1:A168)-4)/12)*12,""))</f>
        <v/>
      </c>
      <c r="C180" s="3" t="str">
        <f t="shared" si="2"/>
        <v/>
      </c>
    </row>
    <row r="181" spans="2:3" x14ac:dyDescent="0.7">
      <c r="B181" s="2" t="str">
        <f>IF(TEXT($B$4+INT((ROWS($A$1:A169)-4)/12)*12,"ddd")="fri","",IF(MOD(ROW(),12)=4,$B$4+INT((ROWS($A$1:A169)-4)/12)*12,""))</f>
        <v/>
      </c>
      <c r="C181" s="3" t="str">
        <f t="shared" si="2"/>
        <v/>
      </c>
    </row>
    <row r="182" spans="2:3" x14ac:dyDescent="0.7">
      <c r="B182" s="2" t="str">
        <f>IF(TEXT($B$4+INT((ROWS($A$1:A170)-4)/12)*12,"ddd")="fri","",IF(MOD(ROW(),12)=4,$B$4+INT((ROWS($A$1:A170)-4)/12)*12,""))</f>
        <v/>
      </c>
      <c r="C182" s="3" t="str">
        <f t="shared" si="2"/>
        <v/>
      </c>
    </row>
    <row r="183" spans="2:3" x14ac:dyDescent="0.7">
      <c r="B183" s="2" t="str">
        <f>IF(TEXT($B$4+INT((ROWS($A$1:A171)-4)/12)*12,"ddd")="fri","",IF(MOD(ROW(),12)=4,$B$4+INT((ROWS($A$1:A171)-4)/12)*12,""))</f>
        <v/>
      </c>
      <c r="C183" s="3" t="str">
        <f t="shared" si="2"/>
        <v/>
      </c>
    </row>
    <row r="184" spans="2:3" x14ac:dyDescent="0.7">
      <c r="B184" s="2">
        <f>IF(TEXT($B$4+INT((ROWS($A$1:A172)-4)/12)*12,"ddd")="fri","",IF(MOD(ROW(),12)=4,$B$4+INT((ROWS($A$1:A172)-4)/12)*12,""))</f>
        <v>42208</v>
      </c>
      <c r="C184" s="3" t="str">
        <f t="shared" si="2"/>
        <v>Thu</v>
      </c>
    </row>
    <row r="185" spans="2:3" x14ac:dyDescent="0.7">
      <c r="B185" s="2" t="str">
        <f>IF(TEXT($B$4+INT((ROWS($A$1:A173)-4)/12)*12,"ddd")="fri","",IF(MOD(ROW(),12)=4,$B$4+INT((ROWS($A$1:A173)-4)/12)*12,""))</f>
        <v/>
      </c>
      <c r="C185" s="3" t="str">
        <f t="shared" si="2"/>
        <v/>
      </c>
    </row>
    <row r="186" spans="2:3" x14ac:dyDescent="0.7">
      <c r="B186" s="2" t="str">
        <f>IF(TEXT($B$4+INT((ROWS($A$1:A174)-4)/12)*12,"ddd")="fri","",IF(MOD(ROW(),12)=4,$B$4+INT((ROWS($A$1:A174)-4)/12)*12,""))</f>
        <v/>
      </c>
      <c r="C186" s="3" t="str">
        <f t="shared" si="2"/>
        <v/>
      </c>
    </row>
    <row r="187" spans="2:3" x14ac:dyDescent="0.7">
      <c r="B187" s="2" t="str">
        <f>IF(TEXT($B$4+INT((ROWS($A$1:A175)-4)/12)*12,"ddd")="fri","",IF(MOD(ROW(),12)=4,$B$4+INT((ROWS($A$1:A175)-4)/12)*12,""))</f>
        <v/>
      </c>
      <c r="C187" s="3" t="str">
        <f t="shared" si="2"/>
        <v/>
      </c>
    </row>
    <row r="188" spans="2:3" x14ac:dyDescent="0.7">
      <c r="B188" s="2" t="str">
        <f>IF(TEXT($B$4+INT((ROWS($A$1:A176)-4)/12)*12,"ddd")="fri","",IF(MOD(ROW(),12)=4,$B$4+INT((ROWS($A$1:A176)-4)/12)*12,""))</f>
        <v/>
      </c>
      <c r="C188" s="3" t="str">
        <f t="shared" si="2"/>
        <v/>
      </c>
    </row>
    <row r="189" spans="2:3" x14ac:dyDescent="0.7">
      <c r="B189" s="2" t="str">
        <f>IF(TEXT($B$4+INT((ROWS($A$1:A177)-4)/12)*12,"ddd")="fri","",IF(MOD(ROW(),12)=4,$B$4+INT((ROWS($A$1:A177)-4)/12)*12,""))</f>
        <v/>
      </c>
      <c r="C189" s="3" t="str">
        <f t="shared" si="2"/>
        <v/>
      </c>
    </row>
    <row r="190" spans="2:3" x14ac:dyDescent="0.7">
      <c r="B190" s="2" t="str">
        <f>IF(TEXT($B$4+INT((ROWS($A$1:A178)-4)/12)*12,"ddd")="fri","",IF(MOD(ROW(),12)=4,$B$4+INT((ROWS($A$1:A178)-4)/12)*12,""))</f>
        <v/>
      </c>
      <c r="C190" s="3" t="str">
        <f t="shared" si="2"/>
        <v/>
      </c>
    </row>
    <row r="191" spans="2:3" x14ac:dyDescent="0.7">
      <c r="B191" s="2" t="str">
        <f>IF(TEXT($B$4+INT((ROWS($A$1:A179)-4)/12)*12,"ddd")="fri","",IF(MOD(ROW(),12)=4,$B$4+INT((ROWS($A$1:A179)-4)/12)*12,""))</f>
        <v/>
      </c>
      <c r="C191" s="3" t="str">
        <f t="shared" si="2"/>
        <v/>
      </c>
    </row>
    <row r="192" spans="2:3" x14ac:dyDescent="0.7">
      <c r="B192" s="2" t="str">
        <f>IF(TEXT($B$4+INT((ROWS($A$1:A180)-4)/12)*12,"ddd")="fri","",IF(MOD(ROW(),12)=4,$B$4+INT((ROWS($A$1:A180)-4)/12)*12,""))</f>
        <v/>
      </c>
      <c r="C192" s="3" t="str">
        <f t="shared" si="2"/>
        <v/>
      </c>
    </row>
    <row r="193" spans="2:3" x14ac:dyDescent="0.7">
      <c r="B193" s="2" t="str">
        <f>IF(TEXT($B$4+INT((ROWS($A$1:A181)-4)/12)*12,"ddd")="fri","",IF(MOD(ROW(),12)=4,$B$4+INT((ROWS($A$1:A181)-4)/12)*12,""))</f>
        <v/>
      </c>
      <c r="C193" s="3" t="str">
        <f t="shared" si="2"/>
        <v/>
      </c>
    </row>
    <row r="194" spans="2:3" x14ac:dyDescent="0.7">
      <c r="B194" s="2" t="str">
        <f>IF(TEXT($B$4+INT((ROWS($A$1:A182)-4)/12)*12,"ddd")="fri","",IF(MOD(ROW(),12)=4,$B$4+INT((ROWS($A$1:A182)-4)/12)*12,""))</f>
        <v/>
      </c>
      <c r="C194" s="3" t="str">
        <f t="shared" si="2"/>
        <v/>
      </c>
    </row>
    <row r="195" spans="2:3" x14ac:dyDescent="0.7">
      <c r="B195" s="2" t="str">
        <f>IF(TEXT($B$4+INT((ROWS($A$1:A183)-4)/12)*12,"ddd")="fri","",IF(MOD(ROW(),12)=4,$B$4+INT((ROWS($A$1:A183)-4)/12)*12,""))</f>
        <v/>
      </c>
      <c r="C195" s="3" t="str">
        <f t="shared" si="2"/>
        <v/>
      </c>
    </row>
    <row r="196" spans="2:3" x14ac:dyDescent="0.7">
      <c r="B196" s="2">
        <f>IF(TEXT($B$4+INT((ROWS($A$1:A184)-4)/12)*12,"ddd")="fri","",IF(MOD(ROW(),12)=4,$B$4+INT((ROWS($A$1:A184)-4)/12)*12,""))</f>
        <v>42220</v>
      </c>
      <c r="C196" s="3" t="str">
        <f t="shared" si="2"/>
        <v>Tue</v>
      </c>
    </row>
    <row r="197" spans="2:3" x14ac:dyDescent="0.7">
      <c r="B197" s="2" t="str">
        <f>IF(TEXT($B$4+INT((ROWS($A$1:A185)-4)/12)*12,"ddd")="fri","",IF(MOD(ROW(),12)=4,$B$4+INT((ROWS($A$1:A185)-4)/12)*12,""))</f>
        <v/>
      </c>
      <c r="C197" s="3" t="str">
        <f t="shared" ref="C197:C200" si="3">IF(B197&lt;&gt;"",TEXT(B197,"ddd"),"")</f>
        <v/>
      </c>
    </row>
    <row r="198" spans="2:3" x14ac:dyDescent="0.7">
      <c r="B198" s="2" t="str">
        <f>IF(TEXT($B$4+INT((ROWS($A$1:A186)-4)/12)*12,"ddd")="fri","",IF(MOD(ROW(),12)=4,$B$4+INT((ROWS($A$1:A186)-4)/12)*12,""))</f>
        <v/>
      </c>
      <c r="C198" s="3" t="str">
        <f t="shared" si="3"/>
        <v/>
      </c>
    </row>
    <row r="199" spans="2:3" x14ac:dyDescent="0.7">
      <c r="B199" s="2" t="str">
        <f>IF(TEXT($B$4+INT((ROWS($A$1:A187)-4)/12)*12,"ddd")="fri","",IF(MOD(ROW(),12)=4,$B$4+INT((ROWS($A$1:A187)-4)/12)*12,""))</f>
        <v/>
      </c>
      <c r="C199" s="3" t="str">
        <f t="shared" si="3"/>
        <v/>
      </c>
    </row>
    <row r="200" spans="2:3" x14ac:dyDescent="0.7">
      <c r="B200" s="2" t="str">
        <f>IF(TEXT($B$4+INT((ROWS($A$1:A188)-4)/12)*12,"ddd")="fri","",IF(MOD(ROW(),12)=4,$B$4+INT((ROWS($A$1:A188)-4)/12)*12,""))</f>
        <v/>
      </c>
      <c r="C200" s="3" t="str">
        <f t="shared" si="3"/>
        <v/>
      </c>
    </row>
  </sheetData>
  <conditionalFormatting sqref="B4:C200">
    <cfRule type="expression" dxfId="10" priority="1">
      <formula>ISNUMBER($B4)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0"/>
  <sheetViews>
    <sheetView rightToLeft="1" tabSelected="1" workbookViewId="0">
      <selection activeCell="A3" sqref="A3"/>
    </sheetView>
  </sheetViews>
  <sheetFormatPr defaultRowHeight="27.75" x14ac:dyDescent="0.7"/>
  <cols>
    <col min="1" max="1" width="10.09765625" bestFit="1" customWidth="1"/>
  </cols>
  <sheetData>
    <row r="1" spans="1:27" x14ac:dyDescent="0.7">
      <c r="D1" s="4">
        <v>42037</v>
      </c>
      <c r="E1" s="5" t="str">
        <f>VLOOKUP(TEXT($D$1,"ddd"),$Z$1:$AA$7,2,0)</f>
        <v>الاثنين</v>
      </c>
      <c r="X1" t="s">
        <v>0</v>
      </c>
      <c r="Z1" t="s">
        <v>0</v>
      </c>
      <c r="AA1" t="s">
        <v>7</v>
      </c>
    </row>
    <row r="2" spans="1:27" x14ac:dyDescent="0.7">
      <c r="Z2" t="s">
        <v>1</v>
      </c>
      <c r="AA2" t="s">
        <v>8</v>
      </c>
    </row>
    <row r="3" spans="1:27" x14ac:dyDescent="0.7">
      <c r="A3" s="4">
        <f>IF(WEEKDAY($D$1+ROWS($A$1:A1))=6,"",$D$1+ROWS($A$1:A1))</f>
        <v>42038</v>
      </c>
      <c r="B3" s="5" t="str">
        <f>IF(A3&lt;&gt;"",VLOOKUP(TEXT(A3,"ddd"),$Z$1:$AA$7,2,0),"")</f>
        <v>الثلاثاء</v>
      </c>
      <c r="X3" t="str">
        <f>VLOOKUP(X1,Z1:AA7,2,0)</f>
        <v>الأحد</v>
      </c>
      <c r="Z3" t="s">
        <v>2</v>
      </c>
      <c r="AA3" t="s">
        <v>9</v>
      </c>
    </row>
    <row r="4" spans="1:27" x14ac:dyDescent="0.7">
      <c r="A4" s="4">
        <f>IF(WEEKDAY($D$1+ROWS($A$1:A2))=6,"",$D$1+ROWS($A$1:A2))</f>
        <v>42039</v>
      </c>
      <c r="B4" s="5" t="str">
        <f t="shared" ref="B4:B67" si="0">IF(A4&lt;&gt;"",VLOOKUP(TEXT(A4,"ddd"),$Z$1:$AA$7,2,0),"")</f>
        <v>الاربعاء</v>
      </c>
      <c r="Z4" t="s">
        <v>3</v>
      </c>
      <c r="AA4" t="s">
        <v>10</v>
      </c>
    </row>
    <row r="5" spans="1:27" x14ac:dyDescent="0.7">
      <c r="A5" s="4">
        <f>IF(WEEKDAY($D$1+ROWS($A$1:A3))=6,"",$D$1+ROWS($A$1:A3))</f>
        <v>42040</v>
      </c>
      <c r="B5" s="5" t="str">
        <f t="shared" si="0"/>
        <v>الخميس</v>
      </c>
      <c r="Z5" t="s">
        <v>4</v>
      </c>
      <c r="AA5" t="s">
        <v>11</v>
      </c>
    </row>
    <row r="6" spans="1:27" x14ac:dyDescent="0.7">
      <c r="A6" s="4" t="str">
        <f>IF(WEEKDAY($D$1+ROWS($A$1:A4))=6,"",$D$1+ROWS($A$1:A4))</f>
        <v/>
      </c>
      <c r="B6" s="5" t="str">
        <f t="shared" si="0"/>
        <v/>
      </c>
      <c r="Z6" t="s">
        <v>5</v>
      </c>
      <c r="AA6" t="s">
        <v>12</v>
      </c>
    </row>
    <row r="7" spans="1:27" x14ac:dyDescent="0.7">
      <c r="A7" s="4">
        <f>IF(WEEKDAY($D$1+ROWS($A$1:A5))=6,"",$D$1+ROWS($A$1:A5))</f>
        <v>42042</v>
      </c>
      <c r="B7" s="5" t="str">
        <f t="shared" si="0"/>
        <v>السبت</v>
      </c>
      <c r="Z7" t="s">
        <v>6</v>
      </c>
      <c r="AA7" t="s">
        <v>13</v>
      </c>
    </row>
    <row r="8" spans="1:27" x14ac:dyDescent="0.7">
      <c r="A8" s="4">
        <f>IF(WEEKDAY($D$1+ROWS($A$1:A6))=6,"",$D$1+ROWS($A$1:A6))</f>
        <v>42043</v>
      </c>
      <c r="B8" s="5" t="str">
        <f t="shared" si="0"/>
        <v>الأحد</v>
      </c>
    </row>
    <row r="9" spans="1:27" x14ac:dyDescent="0.7">
      <c r="A9" s="4">
        <f>IF(WEEKDAY($D$1+ROWS($A$1:A7))=6,"",$D$1+ROWS($A$1:A7))</f>
        <v>42044</v>
      </c>
      <c r="B9" s="5" t="str">
        <f t="shared" si="0"/>
        <v>الاثنين</v>
      </c>
    </row>
    <row r="10" spans="1:27" x14ac:dyDescent="0.7">
      <c r="A10" s="4">
        <f>IF(WEEKDAY($D$1+ROWS($A$1:A8))=6,"",$D$1+ROWS($A$1:A8))</f>
        <v>42045</v>
      </c>
      <c r="B10" s="5" t="str">
        <f t="shared" si="0"/>
        <v>الثلاثاء</v>
      </c>
    </row>
    <row r="11" spans="1:27" x14ac:dyDescent="0.7">
      <c r="A11" s="4">
        <f>IF(WEEKDAY($D$1+ROWS($A$1:A9))=6,"",$D$1+ROWS($A$1:A9))</f>
        <v>42046</v>
      </c>
      <c r="B11" s="5" t="str">
        <f t="shared" si="0"/>
        <v>الاربعاء</v>
      </c>
    </row>
    <row r="12" spans="1:27" x14ac:dyDescent="0.7">
      <c r="A12" s="4">
        <f>IF(WEEKDAY($D$1+ROWS($A$1:A10))=6,"",$D$1+ROWS($A$1:A10))</f>
        <v>42047</v>
      </c>
      <c r="B12" s="5" t="str">
        <f t="shared" si="0"/>
        <v>الخميس</v>
      </c>
    </row>
    <row r="13" spans="1:27" x14ac:dyDescent="0.7">
      <c r="A13" s="4" t="str">
        <f>IF(WEEKDAY($D$1+ROWS($A$1:A11))=6,"",$D$1+ROWS($A$1:A11))</f>
        <v/>
      </c>
      <c r="B13" s="5" t="str">
        <f t="shared" si="0"/>
        <v/>
      </c>
    </row>
    <row r="14" spans="1:27" x14ac:dyDescent="0.7">
      <c r="A14" s="4">
        <f>IF(WEEKDAY($D$1+ROWS($A$1:A12))=6,"",$D$1+ROWS($A$1:A12))</f>
        <v>42049</v>
      </c>
      <c r="B14" s="5" t="str">
        <f t="shared" si="0"/>
        <v>السبت</v>
      </c>
    </row>
    <row r="15" spans="1:27" x14ac:dyDescent="0.7">
      <c r="A15" s="4">
        <f>IF(WEEKDAY($D$1+ROWS($A$1:A13))=6,"",$D$1+ROWS($A$1:A13))</f>
        <v>42050</v>
      </c>
      <c r="B15" s="5" t="str">
        <f t="shared" si="0"/>
        <v>الأحد</v>
      </c>
    </row>
    <row r="16" spans="1:27" x14ac:dyDescent="0.7">
      <c r="A16" s="4">
        <f>IF(WEEKDAY($D$1+ROWS($A$1:A14))=6,"",$D$1+ROWS($A$1:A14))</f>
        <v>42051</v>
      </c>
      <c r="B16" s="5" t="str">
        <f t="shared" si="0"/>
        <v>الاثنين</v>
      </c>
    </row>
    <row r="17" spans="1:2" x14ac:dyDescent="0.7">
      <c r="A17" s="4">
        <f>IF(WEEKDAY($D$1+ROWS($A$1:A15))=6,"",$D$1+ROWS($A$1:A15))</f>
        <v>42052</v>
      </c>
      <c r="B17" s="5" t="str">
        <f t="shared" si="0"/>
        <v>الثلاثاء</v>
      </c>
    </row>
    <row r="18" spans="1:2" x14ac:dyDescent="0.7">
      <c r="A18" s="4">
        <f>IF(WEEKDAY($D$1+ROWS($A$1:A16))=6,"",$D$1+ROWS($A$1:A16))</f>
        <v>42053</v>
      </c>
      <c r="B18" s="5" t="str">
        <f t="shared" si="0"/>
        <v>الاربعاء</v>
      </c>
    </row>
    <row r="19" spans="1:2" x14ac:dyDescent="0.7">
      <c r="A19" s="4">
        <f>IF(WEEKDAY($D$1+ROWS($A$1:A17))=6,"",$D$1+ROWS($A$1:A17))</f>
        <v>42054</v>
      </c>
      <c r="B19" s="5" t="str">
        <f t="shared" si="0"/>
        <v>الخميس</v>
      </c>
    </row>
    <row r="20" spans="1:2" x14ac:dyDescent="0.7">
      <c r="A20" s="4" t="str">
        <f>IF(WEEKDAY($D$1+ROWS($A$1:A18))=6,"",$D$1+ROWS($A$1:A18))</f>
        <v/>
      </c>
      <c r="B20" s="5" t="str">
        <f t="shared" si="0"/>
        <v/>
      </c>
    </row>
    <row r="21" spans="1:2" x14ac:dyDescent="0.7">
      <c r="A21" s="4">
        <f>IF(WEEKDAY($D$1+ROWS($A$1:A19))=6,"",$D$1+ROWS($A$1:A19))</f>
        <v>42056</v>
      </c>
      <c r="B21" s="5" t="str">
        <f t="shared" si="0"/>
        <v>السبت</v>
      </c>
    </row>
    <row r="22" spans="1:2" x14ac:dyDescent="0.7">
      <c r="A22" s="4">
        <f>IF(WEEKDAY($D$1+ROWS($A$1:A20))=6,"",$D$1+ROWS($A$1:A20))</f>
        <v>42057</v>
      </c>
      <c r="B22" s="5" t="str">
        <f t="shared" si="0"/>
        <v>الأحد</v>
      </c>
    </row>
    <row r="23" spans="1:2" x14ac:dyDescent="0.7">
      <c r="A23" s="4">
        <f>IF(WEEKDAY($D$1+ROWS($A$1:A21))=6,"",$D$1+ROWS($A$1:A21))</f>
        <v>42058</v>
      </c>
      <c r="B23" s="5" t="str">
        <f t="shared" si="0"/>
        <v>الاثنين</v>
      </c>
    </row>
    <row r="24" spans="1:2" x14ac:dyDescent="0.7">
      <c r="A24" s="4">
        <f>IF(WEEKDAY($D$1+ROWS($A$1:A22))=6,"",$D$1+ROWS($A$1:A22))</f>
        <v>42059</v>
      </c>
      <c r="B24" s="5" t="str">
        <f t="shared" si="0"/>
        <v>الثلاثاء</v>
      </c>
    </row>
    <row r="25" spans="1:2" x14ac:dyDescent="0.7">
      <c r="A25" s="4">
        <f>IF(WEEKDAY($D$1+ROWS($A$1:A23))=6,"",$D$1+ROWS($A$1:A23))</f>
        <v>42060</v>
      </c>
      <c r="B25" s="5" t="str">
        <f t="shared" si="0"/>
        <v>الاربعاء</v>
      </c>
    </row>
    <row r="26" spans="1:2" x14ac:dyDescent="0.7">
      <c r="A26" s="4">
        <f>IF(WEEKDAY($D$1+ROWS($A$1:A24))=6,"",$D$1+ROWS($A$1:A24))</f>
        <v>42061</v>
      </c>
      <c r="B26" s="5" t="str">
        <f t="shared" si="0"/>
        <v>الخميس</v>
      </c>
    </row>
    <row r="27" spans="1:2" x14ac:dyDescent="0.7">
      <c r="A27" s="4" t="str">
        <f>IF(WEEKDAY($D$1+ROWS($A$1:A25))=6,"",$D$1+ROWS($A$1:A25))</f>
        <v/>
      </c>
      <c r="B27" s="5" t="str">
        <f t="shared" si="0"/>
        <v/>
      </c>
    </row>
    <row r="28" spans="1:2" x14ac:dyDescent="0.7">
      <c r="A28" s="4">
        <f>IF(WEEKDAY($D$1+ROWS($A$1:A26))=6,"",$D$1+ROWS($A$1:A26))</f>
        <v>42063</v>
      </c>
      <c r="B28" s="5" t="str">
        <f t="shared" si="0"/>
        <v>السبت</v>
      </c>
    </row>
    <row r="29" spans="1:2" x14ac:dyDescent="0.7">
      <c r="A29" s="4">
        <f>IF(WEEKDAY($D$1+ROWS($A$1:A27))=6,"",$D$1+ROWS($A$1:A27))</f>
        <v>42064</v>
      </c>
      <c r="B29" s="5" t="str">
        <f t="shared" si="0"/>
        <v>الأحد</v>
      </c>
    </row>
    <row r="30" spans="1:2" x14ac:dyDescent="0.7">
      <c r="A30" s="4">
        <f>IF(WEEKDAY($D$1+ROWS($A$1:A28))=6,"",$D$1+ROWS($A$1:A28))</f>
        <v>42065</v>
      </c>
      <c r="B30" s="5" t="str">
        <f t="shared" si="0"/>
        <v>الاثنين</v>
      </c>
    </row>
    <row r="31" spans="1:2" x14ac:dyDescent="0.7">
      <c r="A31" s="4">
        <f>IF(WEEKDAY($D$1+ROWS($A$1:A29))=6,"",$D$1+ROWS($A$1:A29))</f>
        <v>42066</v>
      </c>
      <c r="B31" s="5" t="str">
        <f t="shared" si="0"/>
        <v>الثلاثاء</v>
      </c>
    </row>
    <row r="32" spans="1:2" x14ac:dyDescent="0.7">
      <c r="A32" s="4">
        <f>IF(WEEKDAY($D$1+ROWS($A$1:A30))=6,"",$D$1+ROWS($A$1:A30))</f>
        <v>42067</v>
      </c>
      <c r="B32" s="5" t="str">
        <f t="shared" si="0"/>
        <v>الاربعاء</v>
      </c>
    </row>
    <row r="33" spans="1:2" x14ac:dyDescent="0.7">
      <c r="A33" s="4">
        <f>IF(WEEKDAY($D$1+ROWS($A$1:A31))=6,"",$D$1+ROWS($A$1:A31))</f>
        <v>42068</v>
      </c>
      <c r="B33" s="5" t="str">
        <f t="shared" si="0"/>
        <v>الخميس</v>
      </c>
    </row>
    <row r="34" spans="1:2" x14ac:dyDescent="0.7">
      <c r="A34" s="4" t="str">
        <f>IF(WEEKDAY($D$1+ROWS($A$1:A32))=6,"",$D$1+ROWS($A$1:A32))</f>
        <v/>
      </c>
      <c r="B34" s="5" t="str">
        <f t="shared" si="0"/>
        <v/>
      </c>
    </row>
    <row r="35" spans="1:2" x14ac:dyDescent="0.7">
      <c r="A35" s="4">
        <f>IF(WEEKDAY($D$1+ROWS($A$1:A33))=6,"",$D$1+ROWS($A$1:A33))</f>
        <v>42070</v>
      </c>
      <c r="B35" s="5" t="str">
        <f t="shared" si="0"/>
        <v>السبت</v>
      </c>
    </row>
    <row r="36" spans="1:2" x14ac:dyDescent="0.7">
      <c r="A36" s="4">
        <f>IF(WEEKDAY($D$1+ROWS($A$1:A34))=6,"",$D$1+ROWS($A$1:A34))</f>
        <v>42071</v>
      </c>
      <c r="B36" s="5" t="str">
        <f t="shared" si="0"/>
        <v>الأحد</v>
      </c>
    </row>
    <row r="37" spans="1:2" x14ac:dyDescent="0.7">
      <c r="A37" s="4">
        <f>IF(WEEKDAY($D$1+ROWS($A$1:A35))=6,"",$D$1+ROWS($A$1:A35))</f>
        <v>42072</v>
      </c>
      <c r="B37" s="5" t="str">
        <f t="shared" si="0"/>
        <v>الاثنين</v>
      </c>
    </row>
    <row r="38" spans="1:2" x14ac:dyDescent="0.7">
      <c r="A38" s="4">
        <f>IF(WEEKDAY($D$1+ROWS($A$1:A36))=6,"",$D$1+ROWS($A$1:A36))</f>
        <v>42073</v>
      </c>
      <c r="B38" s="5" t="str">
        <f t="shared" si="0"/>
        <v>الثلاثاء</v>
      </c>
    </row>
    <row r="39" spans="1:2" x14ac:dyDescent="0.7">
      <c r="A39" s="4">
        <f>IF(WEEKDAY($D$1+ROWS($A$1:A37))=6,"",$D$1+ROWS($A$1:A37))</f>
        <v>42074</v>
      </c>
      <c r="B39" s="5" t="str">
        <f t="shared" si="0"/>
        <v>الاربعاء</v>
      </c>
    </row>
    <row r="40" spans="1:2" x14ac:dyDescent="0.7">
      <c r="A40" s="4">
        <f>IF(WEEKDAY($D$1+ROWS($A$1:A38))=6,"",$D$1+ROWS($A$1:A38))</f>
        <v>42075</v>
      </c>
      <c r="B40" s="5" t="str">
        <f t="shared" si="0"/>
        <v>الخميس</v>
      </c>
    </row>
    <row r="41" spans="1:2" x14ac:dyDescent="0.7">
      <c r="A41" s="4" t="str">
        <f>IF(WEEKDAY($D$1+ROWS($A$1:A39))=6,"",$D$1+ROWS($A$1:A39))</f>
        <v/>
      </c>
      <c r="B41" s="5" t="str">
        <f t="shared" si="0"/>
        <v/>
      </c>
    </row>
    <row r="42" spans="1:2" x14ac:dyDescent="0.7">
      <c r="A42" s="4">
        <f>IF(WEEKDAY($D$1+ROWS($A$1:A40))=6,"",$D$1+ROWS($A$1:A40))</f>
        <v>42077</v>
      </c>
      <c r="B42" s="5" t="str">
        <f t="shared" si="0"/>
        <v>السبت</v>
      </c>
    </row>
    <row r="43" spans="1:2" x14ac:dyDescent="0.7">
      <c r="A43" s="4">
        <f>IF(WEEKDAY($D$1+ROWS($A$1:A41))=6,"",$D$1+ROWS($A$1:A41))</f>
        <v>42078</v>
      </c>
      <c r="B43" s="5" t="str">
        <f t="shared" si="0"/>
        <v>الأحد</v>
      </c>
    </row>
    <row r="44" spans="1:2" x14ac:dyDescent="0.7">
      <c r="A44" s="4">
        <f>IF(WEEKDAY($D$1+ROWS($A$1:A42))=6,"",$D$1+ROWS($A$1:A42))</f>
        <v>42079</v>
      </c>
      <c r="B44" s="5" t="str">
        <f t="shared" si="0"/>
        <v>الاثنين</v>
      </c>
    </row>
    <row r="45" spans="1:2" x14ac:dyDescent="0.7">
      <c r="A45" s="4">
        <f>IF(WEEKDAY($D$1+ROWS($A$1:A43))=6,"",$D$1+ROWS($A$1:A43))</f>
        <v>42080</v>
      </c>
      <c r="B45" s="5" t="str">
        <f t="shared" si="0"/>
        <v>الثلاثاء</v>
      </c>
    </row>
    <row r="46" spans="1:2" x14ac:dyDescent="0.7">
      <c r="A46" s="4">
        <f>IF(WEEKDAY($D$1+ROWS($A$1:A44))=6,"",$D$1+ROWS($A$1:A44))</f>
        <v>42081</v>
      </c>
      <c r="B46" s="5" t="str">
        <f t="shared" si="0"/>
        <v>الاربعاء</v>
      </c>
    </row>
    <row r="47" spans="1:2" x14ac:dyDescent="0.7">
      <c r="A47" s="4">
        <f>IF(WEEKDAY($D$1+ROWS($A$1:A45))=6,"",$D$1+ROWS($A$1:A45))</f>
        <v>42082</v>
      </c>
      <c r="B47" s="5" t="str">
        <f t="shared" si="0"/>
        <v>الخميس</v>
      </c>
    </row>
    <row r="48" spans="1:2" x14ac:dyDescent="0.7">
      <c r="A48" s="4" t="str">
        <f>IF(WEEKDAY($D$1+ROWS($A$1:A46))=6,"",$D$1+ROWS($A$1:A46))</f>
        <v/>
      </c>
      <c r="B48" s="5" t="str">
        <f t="shared" si="0"/>
        <v/>
      </c>
    </row>
    <row r="49" spans="1:2" x14ac:dyDescent="0.7">
      <c r="A49" s="4">
        <f>IF(WEEKDAY($D$1+ROWS($A$1:A47))=6,"",$D$1+ROWS($A$1:A47))</f>
        <v>42084</v>
      </c>
      <c r="B49" s="5" t="str">
        <f t="shared" si="0"/>
        <v>السبت</v>
      </c>
    </row>
    <row r="50" spans="1:2" x14ac:dyDescent="0.7">
      <c r="A50" s="4">
        <f>IF(WEEKDAY($D$1+ROWS($A$1:A48))=6,"",$D$1+ROWS($A$1:A48))</f>
        <v>42085</v>
      </c>
      <c r="B50" s="5" t="str">
        <f t="shared" si="0"/>
        <v>الأحد</v>
      </c>
    </row>
    <row r="51" spans="1:2" x14ac:dyDescent="0.7">
      <c r="A51" s="4">
        <f>IF(WEEKDAY($D$1+ROWS($A$1:A49))=6,"",$D$1+ROWS($A$1:A49))</f>
        <v>42086</v>
      </c>
      <c r="B51" s="5" t="str">
        <f t="shared" si="0"/>
        <v>الاثنين</v>
      </c>
    </row>
    <row r="52" spans="1:2" x14ac:dyDescent="0.7">
      <c r="A52" s="4">
        <f>IF(WEEKDAY($D$1+ROWS($A$1:A50))=6,"",$D$1+ROWS($A$1:A50))</f>
        <v>42087</v>
      </c>
      <c r="B52" s="5" t="str">
        <f t="shared" si="0"/>
        <v>الثلاثاء</v>
      </c>
    </row>
    <row r="53" spans="1:2" x14ac:dyDescent="0.7">
      <c r="A53" s="4">
        <f>IF(WEEKDAY($D$1+ROWS($A$1:A51))=6,"",$D$1+ROWS($A$1:A51))</f>
        <v>42088</v>
      </c>
      <c r="B53" s="5" t="str">
        <f t="shared" si="0"/>
        <v>الاربعاء</v>
      </c>
    </row>
    <row r="54" spans="1:2" x14ac:dyDescent="0.7">
      <c r="A54" s="4">
        <f>IF(WEEKDAY($D$1+ROWS($A$1:A52))=6,"",$D$1+ROWS($A$1:A52))</f>
        <v>42089</v>
      </c>
      <c r="B54" s="5" t="str">
        <f t="shared" si="0"/>
        <v>الخميس</v>
      </c>
    </row>
    <row r="55" spans="1:2" x14ac:dyDescent="0.7">
      <c r="A55" s="4" t="str">
        <f>IF(WEEKDAY($D$1+ROWS($A$1:A53))=6,"",$D$1+ROWS($A$1:A53))</f>
        <v/>
      </c>
      <c r="B55" s="5" t="str">
        <f t="shared" si="0"/>
        <v/>
      </c>
    </row>
    <row r="56" spans="1:2" x14ac:dyDescent="0.7">
      <c r="A56" s="4">
        <f>IF(WEEKDAY($D$1+ROWS($A$1:A54))=6,"",$D$1+ROWS($A$1:A54))</f>
        <v>42091</v>
      </c>
      <c r="B56" s="5" t="str">
        <f t="shared" si="0"/>
        <v>السبت</v>
      </c>
    </row>
    <row r="57" spans="1:2" x14ac:dyDescent="0.7">
      <c r="A57" s="4">
        <f>IF(WEEKDAY($D$1+ROWS($A$1:A55))=6,"",$D$1+ROWS($A$1:A55))</f>
        <v>42092</v>
      </c>
      <c r="B57" s="5" t="str">
        <f t="shared" si="0"/>
        <v>الأحد</v>
      </c>
    </row>
    <row r="58" spans="1:2" x14ac:dyDescent="0.7">
      <c r="A58" s="4">
        <f>IF(WEEKDAY($D$1+ROWS($A$1:A56))=6,"",$D$1+ROWS($A$1:A56))</f>
        <v>42093</v>
      </c>
      <c r="B58" s="5" t="str">
        <f t="shared" si="0"/>
        <v>الاثنين</v>
      </c>
    </row>
    <row r="59" spans="1:2" x14ac:dyDescent="0.7">
      <c r="A59" s="4">
        <f>IF(WEEKDAY($D$1+ROWS($A$1:A57))=6,"",$D$1+ROWS($A$1:A57))</f>
        <v>42094</v>
      </c>
      <c r="B59" s="5" t="str">
        <f t="shared" si="0"/>
        <v>الثلاثاء</v>
      </c>
    </row>
    <row r="60" spans="1:2" x14ac:dyDescent="0.7">
      <c r="A60" s="4">
        <f>IF(WEEKDAY($D$1+ROWS($A$1:A58))=6,"",$D$1+ROWS($A$1:A58))</f>
        <v>42095</v>
      </c>
      <c r="B60" s="5" t="str">
        <f t="shared" si="0"/>
        <v>الاربعاء</v>
      </c>
    </row>
    <row r="61" spans="1:2" x14ac:dyDescent="0.7">
      <c r="A61" s="4">
        <f>IF(WEEKDAY($D$1+ROWS($A$1:A59))=6,"",$D$1+ROWS($A$1:A59))</f>
        <v>42096</v>
      </c>
      <c r="B61" s="5" t="str">
        <f t="shared" si="0"/>
        <v>الخميس</v>
      </c>
    </row>
    <row r="62" spans="1:2" x14ac:dyDescent="0.7">
      <c r="A62" s="4" t="str">
        <f>IF(WEEKDAY($D$1+ROWS($A$1:A60))=6,"",$D$1+ROWS($A$1:A60))</f>
        <v/>
      </c>
      <c r="B62" s="5" t="str">
        <f t="shared" si="0"/>
        <v/>
      </c>
    </row>
    <row r="63" spans="1:2" x14ac:dyDescent="0.7">
      <c r="A63" s="4">
        <f>IF(WEEKDAY($D$1+ROWS($A$1:A61))=6,"",$D$1+ROWS($A$1:A61))</f>
        <v>42098</v>
      </c>
      <c r="B63" s="5" t="str">
        <f t="shared" si="0"/>
        <v>السبت</v>
      </c>
    </row>
    <row r="64" spans="1:2" x14ac:dyDescent="0.7">
      <c r="A64" s="4">
        <f>IF(WEEKDAY($D$1+ROWS($A$1:A62))=6,"",$D$1+ROWS($A$1:A62))</f>
        <v>42099</v>
      </c>
      <c r="B64" s="5" t="str">
        <f t="shared" si="0"/>
        <v>الأحد</v>
      </c>
    </row>
    <row r="65" spans="1:2" x14ac:dyDescent="0.7">
      <c r="A65" s="4">
        <f>IF(WEEKDAY($D$1+ROWS($A$1:A63))=6,"",$D$1+ROWS($A$1:A63))</f>
        <v>42100</v>
      </c>
      <c r="B65" s="5" t="str">
        <f t="shared" si="0"/>
        <v>الاثنين</v>
      </c>
    </row>
    <row r="66" spans="1:2" x14ac:dyDescent="0.7">
      <c r="A66" s="4">
        <f>IF(WEEKDAY($D$1+ROWS($A$1:A64))=6,"",$D$1+ROWS($A$1:A64))</f>
        <v>42101</v>
      </c>
      <c r="B66" s="5" t="str">
        <f t="shared" si="0"/>
        <v>الثلاثاء</v>
      </c>
    </row>
    <row r="67" spans="1:2" x14ac:dyDescent="0.7">
      <c r="A67" s="4">
        <f>IF(WEEKDAY($D$1+ROWS($A$1:A65))=6,"",$D$1+ROWS($A$1:A65))</f>
        <v>42102</v>
      </c>
      <c r="B67" s="5" t="str">
        <f t="shared" si="0"/>
        <v>الاربعاء</v>
      </c>
    </row>
    <row r="68" spans="1:2" x14ac:dyDescent="0.7">
      <c r="A68" s="4">
        <f>IF(WEEKDAY($D$1+ROWS($A$1:A66))=6,"",$D$1+ROWS($A$1:A66))</f>
        <v>42103</v>
      </c>
      <c r="B68" s="5" t="str">
        <f t="shared" ref="B68:B131" si="1">IF(A68&lt;&gt;"",VLOOKUP(TEXT(A68,"ddd"),$Z$1:$AA$7,2,0),"")</f>
        <v>الخميس</v>
      </c>
    </row>
    <row r="69" spans="1:2" x14ac:dyDescent="0.7">
      <c r="A69" s="4" t="str">
        <f>IF(WEEKDAY($D$1+ROWS($A$1:A67))=6,"",$D$1+ROWS($A$1:A67))</f>
        <v/>
      </c>
      <c r="B69" s="5" t="str">
        <f t="shared" si="1"/>
        <v/>
      </c>
    </row>
    <row r="70" spans="1:2" x14ac:dyDescent="0.7">
      <c r="A70" s="4">
        <f>IF(WEEKDAY($D$1+ROWS($A$1:A68))=6,"",$D$1+ROWS($A$1:A68))</f>
        <v>42105</v>
      </c>
      <c r="B70" s="5" t="str">
        <f t="shared" si="1"/>
        <v>السبت</v>
      </c>
    </row>
    <row r="71" spans="1:2" x14ac:dyDescent="0.7">
      <c r="A71" s="4">
        <f>IF(WEEKDAY($D$1+ROWS($A$1:A69))=6,"",$D$1+ROWS($A$1:A69))</f>
        <v>42106</v>
      </c>
      <c r="B71" s="5" t="str">
        <f t="shared" si="1"/>
        <v>الأحد</v>
      </c>
    </row>
    <row r="72" spans="1:2" x14ac:dyDescent="0.7">
      <c r="A72" s="4">
        <f>IF(WEEKDAY($D$1+ROWS($A$1:A70))=6,"",$D$1+ROWS($A$1:A70))</f>
        <v>42107</v>
      </c>
      <c r="B72" s="5" t="str">
        <f t="shared" si="1"/>
        <v>الاثنين</v>
      </c>
    </row>
    <row r="73" spans="1:2" x14ac:dyDescent="0.7">
      <c r="A73" s="4">
        <f>IF(WEEKDAY($D$1+ROWS($A$1:A71))=6,"",$D$1+ROWS($A$1:A71))</f>
        <v>42108</v>
      </c>
      <c r="B73" s="5" t="str">
        <f t="shared" si="1"/>
        <v>الثلاثاء</v>
      </c>
    </row>
    <row r="74" spans="1:2" x14ac:dyDescent="0.7">
      <c r="A74" s="4">
        <f>IF(WEEKDAY($D$1+ROWS($A$1:A72))=6,"",$D$1+ROWS($A$1:A72))</f>
        <v>42109</v>
      </c>
      <c r="B74" s="5" t="str">
        <f t="shared" si="1"/>
        <v>الاربعاء</v>
      </c>
    </row>
    <row r="75" spans="1:2" x14ac:dyDescent="0.7">
      <c r="A75" s="4">
        <f>IF(WEEKDAY($D$1+ROWS($A$1:A73))=6,"",$D$1+ROWS($A$1:A73))</f>
        <v>42110</v>
      </c>
      <c r="B75" s="5" t="str">
        <f t="shared" si="1"/>
        <v>الخميس</v>
      </c>
    </row>
    <row r="76" spans="1:2" x14ac:dyDescent="0.7">
      <c r="A76" s="4" t="str">
        <f>IF(WEEKDAY($D$1+ROWS($A$1:A74))=6,"",$D$1+ROWS($A$1:A74))</f>
        <v/>
      </c>
      <c r="B76" s="5" t="str">
        <f t="shared" si="1"/>
        <v/>
      </c>
    </row>
    <row r="77" spans="1:2" x14ac:dyDescent="0.7">
      <c r="A77" s="4">
        <f>IF(WEEKDAY($D$1+ROWS($A$1:A75))=6,"",$D$1+ROWS($A$1:A75))</f>
        <v>42112</v>
      </c>
      <c r="B77" s="5" t="str">
        <f t="shared" si="1"/>
        <v>السبت</v>
      </c>
    </row>
    <row r="78" spans="1:2" x14ac:dyDescent="0.7">
      <c r="A78" s="4">
        <f>IF(WEEKDAY($D$1+ROWS($A$1:A76))=6,"",$D$1+ROWS($A$1:A76))</f>
        <v>42113</v>
      </c>
      <c r="B78" s="5" t="str">
        <f t="shared" si="1"/>
        <v>الأحد</v>
      </c>
    </row>
    <row r="79" spans="1:2" x14ac:dyDescent="0.7">
      <c r="A79" s="4">
        <f>IF(WEEKDAY($D$1+ROWS($A$1:A77))=6,"",$D$1+ROWS($A$1:A77))</f>
        <v>42114</v>
      </c>
      <c r="B79" s="5" t="str">
        <f t="shared" si="1"/>
        <v>الاثنين</v>
      </c>
    </row>
    <row r="80" spans="1:2" x14ac:dyDescent="0.7">
      <c r="A80" s="4">
        <f>IF(WEEKDAY($D$1+ROWS($A$1:A78))=6,"",$D$1+ROWS($A$1:A78))</f>
        <v>42115</v>
      </c>
      <c r="B80" s="5" t="str">
        <f t="shared" si="1"/>
        <v>الثلاثاء</v>
      </c>
    </row>
    <row r="81" spans="1:2" x14ac:dyDescent="0.7">
      <c r="A81" s="4">
        <f>IF(WEEKDAY($D$1+ROWS($A$1:A79))=6,"",$D$1+ROWS($A$1:A79))</f>
        <v>42116</v>
      </c>
      <c r="B81" s="5" t="str">
        <f t="shared" si="1"/>
        <v>الاربعاء</v>
      </c>
    </row>
    <row r="82" spans="1:2" x14ac:dyDescent="0.7">
      <c r="A82" s="4">
        <f>IF(WEEKDAY($D$1+ROWS($A$1:A80))=6,"",$D$1+ROWS($A$1:A80))</f>
        <v>42117</v>
      </c>
      <c r="B82" s="5" t="str">
        <f t="shared" si="1"/>
        <v>الخميس</v>
      </c>
    </row>
    <row r="83" spans="1:2" x14ac:dyDescent="0.7">
      <c r="A83" s="4" t="str">
        <f>IF(WEEKDAY($D$1+ROWS($A$1:A81))=6,"",$D$1+ROWS($A$1:A81))</f>
        <v/>
      </c>
      <c r="B83" s="5" t="str">
        <f t="shared" si="1"/>
        <v/>
      </c>
    </row>
    <row r="84" spans="1:2" x14ac:dyDescent="0.7">
      <c r="A84" s="4">
        <f>IF(WEEKDAY($D$1+ROWS($A$1:A82))=6,"",$D$1+ROWS($A$1:A82))</f>
        <v>42119</v>
      </c>
      <c r="B84" s="5" t="str">
        <f t="shared" si="1"/>
        <v>السبت</v>
      </c>
    </row>
    <row r="85" spans="1:2" x14ac:dyDescent="0.7">
      <c r="A85" s="4">
        <f>IF(WEEKDAY($D$1+ROWS($A$1:A83))=6,"",$D$1+ROWS($A$1:A83))</f>
        <v>42120</v>
      </c>
      <c r="B85" s="5" t="str">
        <f t="shared" si="1"/>
        <v>الأحد</v>
      </c>
    </row>
    <row r="86" spans="1:2" x14ac:dyDescent="0.7">
      <c r="A86" s="4">
        <f>IF(WEEKDAY($D$1+ROWS($A$1:A84))=6,"",$D$1+ROWS($A$1:A84))</f>
        <v>42121</v>
      </c>
      <c r="B86" s="5" t="str">
        <f t="shared" si="1"/>
        <v>الاثنين</v>
      </c>
    </row>
    <row r="87" spans="1:2" x14ac:dyDescent="0.7">
      <c r="A87" s="4">
        <f>IF(WEEKDAY($D$1+ROWS($A$1:A85))=6,"",$D$1+ROWS($A$1:A85))</f>
        <v>42122</v>
      </c>
      <c r="B87" s="5" t="str">
        <f t="shared" si="1"/>
        <v>الثلاثاء</v>
      </c>
    </row>
    <row r="88" spans="1:2" x14ac:dyDescent="0.7">
      <c r="A88" s="4">
        <f>IF(WEEKDAY($D$1+ROWS($A$1:A86))=6,"",$D$1+ROWS($A$1:A86))</f>
        <v>42123</v>
      </c>
      <c r="B88" s="5" t="str">
        <f t="shared" si="1"/>
        <v>الاربعاء</v>
      </c>
    </row>
    <row r="89" spans="1:2" x14ac:dyDescent="0.7">
      <c r="A89" s="4">
        <f>IF(WEEKDAY($D$1+ROWS($A$1:A87))=6,"",$D$1+ROWS($A$1:A87))</f>
        <v>42124</v>
      </c>
      <c r="B89" s="5" t="str">
        <f t="shared" si="1"/>
        <v>الخميس</v>
      </c>
    </row>
    <row r="90" spans="1:2" x14ac:dyDescent="0.7">
      <c r="A90" s="4" t="str">
        <f>IF(WEEKDAY($D$1+ROWS($A$1:A88))=6,"",$D$1+ROWS($A$1:A88))</f>
        <v/>
      </c>
      <c r="B90" s="5" t="str">
        <f t="shared" si="1"/>
        <v/>
      </c>
    </row>
    <row r="91" spans="1:2" x14ac:dyDescent="0.7">
      <c r="A91" s="4">
        <f>IF(WEEKDAY($D$1+ROWS($A$1:A89))=6,"",$D$1+ROWS($A$1:A89))</f>
        <v>42126</v>
      </c>
      <c r="B91" s="5" t="str">
        <f t="shared" si="1"/>
        <v>السبت</v>
      </c>
    </row>
    <row r="92" spans="1:2" x14ac:dyDescent="0.7">
      <c r="A92" s="4">
        <f>IF(WEEKDAY($D$1+ROWS($A$1:A90))=6,"",$D$1+ROWS($A$1:A90))</f>
        <v>42127</v>
      </c>
      <c r="B92" s="5" t="str">
        <f t="shared" si="1"/>
        <v>الأحد</v>
      </c>
    </row>
    <row r="93" spans="1:2" x14ac:dyDescent="0.7">
      <c r="A93" s="4">
        <f>IF(WEEKDAY($D$1+ROWS($A$1:A91))=6,"",$D$1+ROWS($A$1:A91))</f>
        <v>42128</v>
      </c>
      <c r="B93" s="5" t="str">
        <f t="shared" si="1"/>
        <v>الاثنين</v>
      </c>
    </row>
    <row r="94" spans="1:2" x14ac:dyDescent="0.7">
      <c r="A94" s="4">
        <f>IF(WEEKDAY($D$1+ROWS($A$1:A92))=6,"",$D$1+ROWS($A$1:A92))</f>
        <v>42129</v>
      </c>
      <c r="B94" s="5" t="str">
        <f t="shared" si="1"/>
        <v>الثلاثاء</v>
      </c>
    </row>
    <row r="95" spans="1:2" x14ac:dyDescent="0.7">
      <c r="A95" s="4">
        <f>IF(WEEKDAY($D$1+ROWS($A$1:A93))=6,"",$D$1+ROWS($A$1:A93))</f>
        <v>42130</v>
      </c>
      <c r="B95" s="5" t="str">
        <f t="shared" si="1"/>
        <v>الاربعاء</v>
      </c>
    </row>
    <row r="96" spans="1:2" x14ac:dyDescent="0.7">
      <c r="A96" s="4">
        <f>IF(WEEKDAY($D$1+ROWS($A$1:A94))=6,"",$D$1+ROWS($A$1:A94))</f>
        <v>42131</v>
      </c>
      <c r="B96" s="5" t="str">
        <f t="shared" si="1"/>
        <v>الخميس</v>
      </c>
    </row>
    <row r="97" spans="1:2" x14ac:dyDescent="0.7">
      <c r="A97" s="4" t="str">
        <f>IF(WEEKDAY($D$1+ROWS($A$1:A95))=6,"",$D$1+ROWS($A$1:A95))</f>
        <v/>
      </c>
      <c r="B97" s="5" t="str">
        <f t="shared" si="1"/>
        <v/>
      </c>
    </row>
    <row r="98" spans="1:2" x14ac:dyDescent="0.7">
      <c r="A98" s="4">
        <f>IF(WEEKDAY($D$1+ROWS($A$1:A96))=6,"",$D$1+ROWS($A$1:A96))</f>
        <v>42133</v>
      </c>
      <c r="B98" s="5" t="str">
        <f t="shared" si="1"/>
        <v>السبت</v>
      </c>
    </row>
    <row r="99" spans="1:2" x14ac:dyDescent="0.7">
      <c r="A99" s="4">
        <f>IF(WEEKDAY($D$1+ROWS($A$1:A97))=6,"",$D$1+ROWS($A$1:A97))</f>
        <v>42134</v>
      </c>
      <c r="B99" s="5" t="str">
        <f t="shared" si="1"/>
        <v>الأحد</v>
      </c>
    </row>
    <row r="100" spans="1:2" x14ac:dyDescent="0.7">
      <c r="A100" s="4">
        <f>IF(WEEKDAY($D$1+ROWS($A$1:A98))=6,"",$D$1+ROWS($A$1:A98))</f>
        <v>42135</v>
      </c>
      <c r="B100" s="5" t="str">
        <f t="shared" si="1"/>
        <v>الاثنين</v>
      </c>
    </row>
    <row r="101" spans="1:2" x14ac:dyDescent="0.7">
      <c r="A101" s="4">
        <f>IF(WEEKDAY($D$1+ROWS($A$1:A99))=6,"",$D$1+ROWS($A$1:A99))</f>
        <v>42136</v>
      </c>
      <c r="B101" s="5" t="str">
        <f t="shared" si="1"/>
        <v>الثلاثاء</v>
      </c>
    </row>
    <row r="102" spans="1:2" x14ac:dyDescent="0.7">
      <c r="A102" s="4">
        <f>IF(WEEKDAY($D$1+ROWS($A$1:A100))=6,"",$D$1+ROWS($A$1:A100))</f>
        <v>42137</v>
      </c>
      <c r="B102" s="5" t="str">
        <f t="shared" si="1"/>
        <v>الاربعاء</v>
      </c>
    </row>
    <row r="103" spans="1:2" x14ac:dyDescent="0.7">
      <c r="A103" s="4">
        <f>IF(WEEKDAY($D$1+ROWS($A$1:A101))=6,"",$D$1+ROWS($A$1:A101))</f>
        <v>42138</v>
      </c>
      <c r="B103" s="5" t="str">
        <f t="shared" si="1"/>
        <v>الخميس</v>
      </c>
    </row>
    <row r="104" spans="1:2" x14ac:dyDescent="0.7">
      <c r="A104" s="4" t="str">
        <f>IF(WEEKDAY($D$1+ROWS($A$1:A102))=6,"",$D$1+ROWS($A$1:A102))</f>
        <v/>
      </c>
      <c r="B104" s="5" t="str">
        <f t="shared" si="1"/>
        <v/>
      </c>
    </row>
    <row r="105" spans="1:2" x14ac:dyDescent="0.7">
      <c r="A105" s="4">
        <f>IF(WEEKDAY($D$1+ROWS($A$1:A103))=6,"",$D$1+ROWS($A$1:A103))</f>
        <v>42140</v>
      </c>
      <c r="B105" s="5" t="str">
        <f t="shared" si="1"/>
        <v>السبت</v>
      </c>
    </row>
    <row r="106" spans="1:2" x14ac:dyDescent="0.7">
      <c r="A106" s="4">
        <f>IF(WEEKDAY($D$1+ROWS($A$1:A104))=6,"",$D$1+ROWS($A$1:A104))</f>
        <v>42141</v>
      </c>
      <c r="B106" s="5" t="str">
        <f t="shared" si="1"/>
        <v>الأحد</v>
      </c>
    </row>
    <row r="107" spans="1:2" x14ac:dyDescent="0.7">
      <c r="A107" s="4">
        <f>IF(WEEKDAY($D$1+ROWS($A$1:A105))=6,"",$D$1+ROWS($A$1:A105))</f>
        <v>42142</v>
      </c>
      <c r="B107" s="5" t="str">
        <f t="shared" si="1"/>
        <v>الاثنين</v>
      </c>
    </row>
    <row r="108" spans="1:2" x14ac:dyDescent="0.7">
      <c r="A108" s="4">
        <f>IF(WEEKDAY($D$1+ROWS($A$1:A106))=6,"",$D$1+ROWS($A$1:A106))</f>
        <v>42143</v>
      </c>
      <c r="B108" s="5" t="str">
        <f t="shared" si="1"/>
        <v>الثلاثاء</v>
      </c>
    </row>
    <row r="109" spans="1:2" x14ac:dyDescent="0.7">
      <c r="A109" s="4">
        <f>IF(WEEKDAY($D$1+ROWS($A$1:A107))=6,"",$D$1+ROWS($A$1:A107))</f>
        <v>42144</v>
      </c>
      <c r="B109" s="5" t="str">
        <f t="shared" si="1"/>
        <v>الاربعاء</v>
      </c>
    </row>
    <row r="110" spans="1:2" x14ac:dyDescent="0.7">
      <c r="A110" s="4">
        <f>IF(WEEKDAY($D$1+ROWS($A$1:A108))=6,"",$D$1+ROWS($A$1:A108))</f>
        <v>42145</v>
      </c>
      <c r="B110" s="5" t="str">
        <f t="shared" si="1"/>
        <v>الخميس</v>
      </c>
    </row>
    <row r="111" spans="1:2" x14ac:dyDescent="0.7">
      <c r="A111" s="4" t="str">
        <f>IF(WEEKDAY($D$1+ROWS($A$1:A109))=6,"",$D$1+ROWS($A$1:A109))</f>
        <v/>
      </c>
      <c r="B111" s="5" t="str">
        <f t="shared" si="1"/>
        <v/>
      </c>
    </row>
    <row r="112" spans="1:2" x14ac:dyDescent="0.7">
      <c r="A112" s="4">
        <f>IF(WEEKDAY($D$1+ROWS($A$1:A110))=6,"",$D$1+ROWS($A$1:A110))</f>
        <v>42147</v>
      </c>
      <c r="B112" s="5" t="str">
        <f t="shared" si="1"/>
        <v>السبت</v>
      </c>
    </row>
    <row r="113" spans="1:2" x14ac:dyDescent="0.7">
      <c r="A113" s="4">
        <f>IF(WEEKDAY($D$1+ROWS($A$1:A111))=6,"",$D$1+ROWS($A$1:A111))</f>
        <v>42148</v>
      </c>
      <c r="B113" s="5" t="str">
        <f t="shared" si="1"/>
        <v>الأحد</v>
      </c>
    </row>
    <row r="114" spans="1:2" x14ac:dyDescent="0.7">
      <c r="A114" s="4">
        <f>IF(WEEKDAY($D$1+ROWS($A$1:A112))=6,"",$D$1+ROWS($A$1:A112))</f>
        <v>42149</v>
      </c>
      <c r="B114" s="5" t="str">
        <f t="shared" si="1"/>
        <v>الاثنين</v>
      </c>
    </row>
    <row r="115" spans="1:2" x14ac:dyDescent="0.7">
      <c r="A115" s="4">
        <f>IF(WEEKDAY($D$1+ROWS($A$1:A113))=6,"",$D$1+ROWS($A$1:A113))</f>
        <v>42150</v>
      </c>
      <c r="B115" s="5" t="str">
        <f t="shared" si="1"/>
        <v>الثلاثاء</v>
      </c>
    </row>
    <row r="116" spans="1:2" x14ac:dyDescent="0.7">
      <c r="A116" s="4">
        <f>IF(WEEKDAY($D$1+ROWS($A$1:A114))=6,"",$D$1+ROWS($A$1:A114))</f>
        <v>42151</v>
      </c>
      <c r="B116" s="5" t="str">
        <f t="shared" si="1"/>
        <v>الاربعاء</v>
      </c>
    </row>
    <row r="117" spans="1:2" x14ac:dyDescent="0.7">
      <c r="A117" s="4">
        <f>IF(WEEKDAY($D$1+ROWS($A$1:A115))=6,"",$D$1+ROWS($A$1:A115))</f>
        <v>42152</v>
      </c>
      <c r="B117" s="5" t="str">
        <f t="shared" si="1"/>
        <v>الخميس</v>
      </c>
    </row>
    <row r="118" spans="1:2" x14ac:dyDescent="0.7">
      <c r="A118" s="4" t="str">
        <f>IF(WEEKDAY($D$1+ROWS($A$1:A116))=6,"",$D$1+ROWS($A$1:A116))</f>
        <v/>
      </c>
      <c r="B118" s="5" t="str">
        <f t="shared" si="1"/>
        <v/>
      </c>
    </row>
    <row r="119" spans="1:2" x14ac:dyDescent="0.7">
      <c r="A119" s="4">
        <f>IF(WEEKDAY($D$1+ROWS($A$1:A117))=6,"",$D$1+ROWS($A$1:A117))</f>
        <v>42154</v>
      </c>
      <c r="B119" s="5" t="str">
        <f t="shared" si="1"/>
        <v>السبت</v>
      </c>
    </row>
    <row r="120" spans="1:2" x14ac:dyDescent="0.7">
      <c r="A120" s="4">
        <f>IF(WEEKDAY($D$1+ROWS($A$1:A118))=6,"",$D$1+ROWS($A$1:A118))</f>
        <v>42155</v>
      </c>
      <c r="B120" s="5" t="str">
        <f t="shared" si="1"/>
        <v>الأحد</v>
      </c>
    </row>
    <row r="121" spans="1:2" x14ac:dyDescent="0.7">
      <c r="A121" s="4">
        <f>IF(WEEKDAY($D$1+ROWS($A$1:A119))=6,"",$D$1+ROWS($A$1:A119))</f>
        <v>42156</v>
      </c>
      <c r="B121" s="5" t="str">
        <f t="shared" si="1"/>
        <v>الاثنين</v>
      </c>
    </row>
    <row r="122" spans="1:2" x14ac:dyDescent="0.7">
      <c r="A122" s="4">
        <f>IF(WEEKDAY($D$1+ROWS($A$1:A120))=6,"",$D$1+ROWS($A$1:A120))</f>
        <v>42157</v>
      </c>
      <c r="B122" s="5" t="str">
        <f t="shared" si="1"/>
        <v>الثلاثاء</v>
      </c>
    </row>
    <row r="123" spans="1:2" x14ac:dyDescent="0.7">
      <c r="A123" s="4">
        <f>IF(WEEKDAY($D$1+ROWS($A$1:A121))=6,"",$D$1+ROWS($A$1:A121))</f>
        <v>42158</v>
      </c>
      <c r="B123" s="5" t="str">
        <f t="shared" si="1"/>
        <v>الاربعاء</v>
      </c>
    </row>
    <row r="124" spans="1:2" x14ac:dyDescent="0.7">
      <c r="A124" s="4">
        <f>IF(WEEKDAY($D$1+ROWS($A$1:A122))=6,"",$D$1+ROWS($A$1:A122))</f>
        <v>42159</v>
      </c>
      <c r="B124" s="5" t="str">
        <f t="shared" si="1"/>
        <v>الخميس</v>
      </c>
    </row>
    <row r="125" spans="1:2" x14ac:dyDescent="0.7">
      <c r="A125" s="4" t="str">
        <f>IF(WEEKDAY($D$1+ROWS($A$1:A123))=6,"",$D$1+ROWS($A$1:A123))</f>
        <v/>
      </c>
      <c r="B125" s="5" t="str">
        <f t="shared" si="1"/>
        <v/>
      </c>
    </row>
    <row r="126" spans="1:2" x14ac:dyDescent="0.7">
      <c r="A126" s="4">
        <f>IF(WEEKDAY($D$1+ROWS($A$1:A124))=6,"",$D$1+ROWS($A$1:A124))</f>
        <v>42161</v>
      </c>
      <c r="B126" s="5" t="str">
        <f t="shared" si="1"/>
        <v>السبت</v>
      </c>
    </row>
    <row r="127" spans="1:2" x14ac:dyDescent="0.7">
      <c r="A127" s="4">
        <f>IF(WEEKDAY($D$1+ROWS($A$1:A125))=6,"",$D$1+ROWS($A$1:A125))</f>
        <v>42162</v>
      </c>
      <c r="B127" s="5" t="str">
        <f t="shared" si="1"/>
        <v>الأحد</v>
      </c>
    </row>
    <row r="128" spans="1:2" x14ac:dyDescent="0.7">
      <c r="A128" s="4">
        <f>IF(WEEKDAY($D$1+ROWS($A$1:A126))=6,"",$D$1+ROWS($A$1:A126))</f>
        <v>42163</v>
      </c>
      <c r="B128" s="5" t="str">
        <f t="shared" si="1"/>
        <v>الاثنين</v>
      </c>
    </row>
    <row r="129" spans="1:2" x14ac:dyDescent="0.7">
      <c r="A129" s="4">
        <f>IF(WEEKDAY($D$1+ROWS($A$1:A127))=6,"",$D$1+ROWS($A$1:A127))</f>
        <v>42164</v>
      </c>
      <c r="B129" s="5" t="str">
        <f t="shared" si="1"/>
        <v>الثلاثاء</v>
      </c>
    </row>
    <row r="130" spans="1:2" x14ac:dyDescent="0.7">
      <c r="A130" s="4">
        <f>IF(WEEKDAY($D$1+ROWS($A$1:A128))=6,"",$D$1+ROWS($A$1:A128))</f>
        <v>42165</v>
      </c>
      <c r="B130" s="5" t="str">
        <f t="shared" si="1"/>
        <v>الاربعاء</v>
      </c>
    </row>
    <row r="131" spans="1:2" x14ac:dyDescent="0.7">
      <c r="A131" s="4">
        <f>IF(WEEKDAY($D$1+ROWS($A$1:A129))=6,"",$D$1+ROWS($A$1:A129))</f>
        <v>42166</v>
      </c>
      <c r="B131" s="5" t="str">
        <f t="shared" si="1"/>
        <v>الخميس</v>
      </c>
    </row>
    <row r="132" spans="1:2" x14ac:dyDescent="0.7">
      <c r="A132" s="4" t="str">
        <f>IF(WEEKDAY($D$1+ROWS($A$1:A130))=6,"",$D$1+ROWS($A$1:A130))</f>
        <v/>
      </c>
      <c r="B132" s="5" t="str">
        <f t="shared" ref="B132:B195" si="2">IF(A132&lt;&gt;"",VLOOKUP(TEXT(A132,"ddd"),$Z$1:$AA$7,2,0),"")</f>
        <v/>
      </c>
    </row>
    <row r="133" spans="1:2" x14ac:dyDescent="0.7">
      <c r="A133" s="4">
        <f>IF(WEEKDAY($D$1+ROWS($A$1:A131))=6,"",$D$1+ROWS($A$1:A131))</f>
        <v>42168</v>
      </c>
      <c r="B133" s="5" t="str">
        <f t="shared" si="2"/>
        <v>السبت</v>
      </c>
    </row>
    <row r="134" spans="1:2" x14ac:dyDescent="0.7">
      <c r="A134" s="4">
        <f>IF(WEEKDAY($D$1+ROWS($A$1:A132))=6,"",$D$1+ROWS($A$1:A132))</f>
        <v>42169</v>
      </c>
      <c r="B134" s="5" t="str">
        <f t="shared" si="2"/>
        <v>الأحد</v>
      </c>
    </row>
    <row r="135" spans="1:2" x14ac:dyDescent="0.7">
      <c r="A135" s="4">
        <f>IF(WEEKDAY($D$1+ROWS($A$1:A133))=6,"",$D$1+ROWS($A$1:A133))</f>
        <v>42170</v>
      </c>
      <c r="B135" s="5" t="str">
        <f t="shared" si="2"/>
        <v>الاثنين</v>
      </c>
    </row>
    <row r="136" spans="1:2" x14ac:dyDescent="0.7">
      <c r="A136" s="4">
        <f>IF(WEEKDAY($D$1+ROWS($A$1:A134))=6,"",$D$1+ROWS($A$1:A134))</f>
        <v>42171</v>
      </c>
      <c r="B136" s="5" t="str">
        <f t="shared" si="2"/>
        <v>الثلاثاء</v>
      </c>
    </row>
    <row r="137" spans="1:2" x14ac:dyDescent="0.7">
      <c r="A137" s="4">
        <f>IF(WEEKDAY($D$1+ROWS($A$1:A135))=6,"",$D$1+ROWS($A$1:A135))</f>
        <v>42172</v>
      </c>
      <c r="B137" s="5" t="str">
        <f t="shared" si="2"/>
        <v>الاربعاء</v>
      </c>
    </row>
    <row r="138" spans="1:2" x14ac:dyDescent="0.7">
      <c r="A138" s="4">
        <f>IF(WEEKDAY($D$1+ROWS($A$1:A136))=6,"",$D$1+ROWS($A$1:A136))</f>
        <v>42173</v>
      </c>
      <c r="B138" s="5" t="str">
        <f t="shared" si="2"/>
        <v>الخميس</v>
      </c>
    </row>
    <row r="139" spans="1:2" x14ac:dyDescent="0.7">
      <c r="A139" s="4" t="str">
        <f>IF(WEEKDAY($D$1+ROWS($A$1:A137))=6,"",$D$1+ROWS($A$1:A137))</f>
        <v/>
      </c>
      <c r="B139" s="5" t="str">
        <f t="shared" si="2"/>
        <v/>
      </c>
    </row>
    <row r="140" spans="1:2" x14ac:dyDescent="0.7">
      <c r="A140" s="4">
        <f>IF(WEEKDAY($D$1+ROWS($A$1:A138))=6,"",$D$1+ROWS($A$1:A138))</f>
        <v>42175</v>
      </c>
      <c r="B140" s="5" t="str">
        <f t="shared" si="2"/>
        <v>السبت</v>
      </c>
    </row>
    <row r="141" spans="1:2" x14ac:dyDescent="0.7">
      <c r="A141" s="4">
        <f>IF(WEEKDAY($D$1+ROWS($A$1:A139))=6,"",$D$1+ROWS($A$1:A139))</f>
        <v>42176</v>
      </c>
      <c r="B141" s="5" t="str">
        <f t="shared" si="2"/>
        <v>الأحد</v>
      </c>
    </row>
    <row r="142" spans="1:2" x14ac:dyDescent="0.7">
      <c r="A142" s="4">
        <f>IF(WEEKDAY($D$1+ROWS($A$1:A140))=6,"",$D$1+ROWS($A$1:A140))</f>
        <v>42177</v>
      </c>
      <c r="B142" s="5" t="str">
        <f t="shared" si="2"/>
        <v>الاثنين</v>
      </c>
    </row>
    <row r="143" spans="1:2" x14ac:dyDescent="0.7">
      <c r="A143" s="4">
        <f>IF(WEEKDAY($D$1+ROWS($A$1:A141))=6,"",$D$1+ROWS($A$1:A141))</f>
        <v>42178</v>
      </c>
      <c r="B143" s="5" t="str">
        <f t="shared" si="2"/>
        <v>الثلاثاء</v>
      </c>
    </row>
    <row r="144" spans="1:2" x14ac:dyDescent="0.7">
      <c r="A144" s="4">
        <f>IF(WEEKDAY($D$1+ROWS($A$1:A142))=6,"",$D$1+ROWS($A$1:A142))</f>
        <v>42179</v>
      </c>
      <c r="B144" s="5" t="str">
        <f t="shared" si="2"/>
        <v>الاربعاء</v>
      </c>
    </row>
    <row r="145" spans="1:2" x14ac:dyDescent="0.7">
      <c r="A145" s="4">
        <f>IF(WEEKDAY($D$1+ROWS($A$1:A143))=6,"",$D$1+ROWS($A$1:A143))</f>
        <v>42180</v>
      </c>
      <c r="B145" s="5" t="str">
        <f t="shared" si="2"/>
        <v>الخميس</v>
      </c>
    </row>
    <row r="146" spans="1:2" x14ac:dyDescent="0.7">
      <c r="A146" s="4" t="str">
        <f>IF(WEEKDAY($D$1+ROWS($A$1:A144))=6,"",$D$1+ROWS($A$1:A144))</f>
        <v/>
      </c>
      <c r="B146" s="5" t="str">
        <f t="shared" si="2"/>
        <v/>
      </c>
    </row>
    <row r="147" spans="1:2" x14ac:dyDescent="0.7">
      <c r="A147" s="4">
        <f>IF(WEEKDAY($D$1+ROWS($A$1:A145))=6,"",$D$1+ROWS($A$1:A145))</f>
        <v>42182</v>
      </c>
      <c r="B147" s="5" t="str">
        <f t="shared" si="2"/>
        <v>السبت</v>
      </c>
    </row>
    <row r="148" spans="1:2" x14ac:dyDescent="0.7">
      <c r="A148" s="4">
        <f>IF(WEEKDAY($D$1+ROWS($A$1:A146))=6,"",$D$1+ROWS($A$1:A146))</f>
        <v>42183</v>
      </c>
      <c r="B148" s="5" t="str">
        <f t="shared" si="2"/>
        <v>الأحد</v>
      </c>
    </row>
    <row r="149" spans="1:2" x14ac:dyDescent="0.7">
      <c r="A149" s="4">
        <f>IF(WEEKDAY($D$1+ROWS($A$1:A147))=6,"",$D$1+ROWS($A$1:A147))</f>
        <v>42184</v>
      </c>
      <c r="B149" s="5" t="str">
        <f t="shared" si="2"/>
        <v>الاثنين</v>
      </c>
    </row>
    <row r="150" spans="1:2" x14ac:dyDescent="0.7">
      <c r="A150" s="4">
        <f>IF(WEEKDAY($D$1+ROWS($A$1:A148))=6,"",$D$1+ROWS($A$1:A148))</f>
        <v>42185</v>
      </c>
      <c r="B150" s="5" t="str">
        <f t="shared" si="2"/>
        <v>الثلاثاء</v>
      </c>
    </row>
    <row r="151" spans="1:2" x14ac:dyDescent="0.7">
      <c r="A151" s="4">
        <f>IF(WEEKDAY($D$1+ROWS($A$1:A149))=6,"",$D$1+ROWS($A$1:A149))</f>
        <v>42186</v>
      </c>
      <c r="B151" s="5" t="str">
        <f t="shared" si="2"/>
        <v>الاربعاء</v>
      </c>
    </row>
    <row r="152" spans="1:2" x14ac:dyDescent="0.7">
      <c r="A152" s="4">
        <f>IF(WEEKDAY($D$1+ROWS($A$1:A150))=6,"",$D$1+ROWS($A$1:A150))</f>
        <v>42187</v>
      </c>
      <c r="B152" s="5" t="str">
        <f t="shared" si="2"/>
        <v>الخميس</v>
      </c>
    </row>
    <row r="153" spans="1:2" x14ac:dyDescent="0.7">
      <c r="A153" s="4" t="str">
        <f>IF(WEEKDAY($D$1+ROWS($A$1:A151))=6,"",$D$1+ROWS($A$1:A151))</f>
        <v/>
      </c>
      <c r="B153" s="5" t="str">
        <f t="shared" si="2"/>
        <v/>
      </c>
    </row>
    <row r="154" spans="1:2" x14ac:dyDescent="0.7">
      <c r="A154" s="4">
        <f>IF(WEEKDAY($D$1+ROWS($A$1:A152))=6,"",$D$1+ROWS($A$1:A152))</f>
        <v>42189</v>
      </c>
      <c r="B154" s="5" t="str">
        <f t="shared" si="2"/>
        <v>السبت</v>
      </c>
    </row>
    <row r="155" spans="1:2" x14ac:dyDescent="0.7">
      <c r="A155" s="4">
        <f>IF(WEEKDAY($D$1+ROWS($A$1:A153))=6,"",$D$1+ROWS($A$1:A153))</f>
        <v>42190</v>
      </c>
      <c r="B155" s="5" t="str">
        <f t="shared" si="2"/>
        <v>الأحد</v>
      </c>
    </row>
    <row r="156" spans="1:2" x14ac:dyDescent="0.7">
      <c r="A156" s="4">
        <f>IF(WEEKDAY($D$1+ROWS($A$1:A154))=6,"",$D$1+ROWS($A$1:A154))</f>
        <v>42191</v>
      </c>
      <c r="B156" s="5" t="str">
        <f t="shared" si="2"/>
        <v>الاثنين</v>
      </c>
    </row>
    <row r="157" spans="1:2" x14ac:dyDescent="0.7">
      <c r="A157" s="4">
        <f>IF(WEEKDAY($D$1+ROWS($A$1:A155))=6,"",$D$1+ROWS($A$1:A155))</f>
        <v>42192</v>
      </c>
      <c r="B157" s="5" t="str">
        <f t="shared" si="2"/>
        <v>الثلاثاء</v>
      </c>
    </row>
    <row r="158" spans="1:2" x14ac:dyDescent="0.7">
      <c r="A158" s="4">
        <f>IF(WEEKDAY($D$1+ROWS($A$1:A156))=6,"",$D$1+ROWS($A$1:A156))</f>
        <v>42193</v>
      </c>
      <c r="B158" s="5" t="str">
        <f t="shared" si="2"/>
        <v>الاربعاء</v>
      </c>
    </row>
    <row r="159" spans="1:2" x14ac:dyDescent="0.7">
      <c r="A159" s="4">
        <f>IF(WEEKDAY($D$1+ROWS($A$1:A157))=6,"",$D$1+ROWS($A$1:A157))</f>
        <v>42194</v>
      </c>
      <c r="B159" s="5" t="str">
        <f t="shared" si="2"/>
        <v>الخميس</v>
      </c>
    </row>
    <row r="160" spans="1:2" x14ac:dyDescent="0.7">
      <c r="A160" s="4" t="str">
        <f>IF(WEEKDAY($D$1+ROWS($A$1:A158))=6,"",$D$1+ROWS($A$1:A158))</f>
        <v/>
      </c>
      <c r="B160" s="5" t="str">
        <f t="shared" si="2"/>
        <v/>
      </c>
    </row>
    <row r="161" spans="1:2" x14ac:dyDescent="0.7">
      <c r="A161" s="4">
        <f>IF(WEEKDAY($D$1+ROWS($A$1:A159))=6,"",$D$1+ROWS($A$1:A159))</f>
        <v>42196</v>
      </c>
      <c r="B161" s="5" t="str">
        <f t="shared" si="2"/>
        <v>السبت</v>
      </c>
    </row>
    <row r="162" spans="1:2" x14ac:dyDescent="0.7">
      <c r="A162" s="4">
        <f>IF(WEEKDAY($D$1+ROWS($A$1:A160))=6,"",$D$1+ROWS($A$1:A160))</f>
        <v>42197</v>
      </c>
      <c r="B162" s="5" t="str">
        <f t="shared" si="2"/>
        <v>الأحد</v>
      </c>
    </row>
    <row r="163" spans="1:2" x14ac:dyDescent="0.7">
      <c r="A163" s="4">
        <f>IF(WEEKDAY($D$1+ROWS($A$1:A161))=6,"",$D$1+ROWS($A$1:A161))</f>
        <v>42198</v>
      </c>
      <c r="B163" s="5" t="str">
        <f t="shared" si="2"/>
        <v>الاثنين</v>
      </c>
    </row>
    <row r="164" spans="1:2" x14ac:dyDescent="0.7">
      <c r="A164" s="4">
        <f>IF(WEEKDAY($D$1+ROWS($A$1:A162))=6,"",$D$1+ROWS($A$1:A162))</f>
        <v>42199</v>
      </c>
      <c r="B164" s="5" t="str">
        <f t="shared" si="2"/>
        <v>الثلاثاء</v>
      </c>
    </row>
    <row r="165" spans="1:2" x14ac:dyDescent="0.7">
      <c r="A165" s="4">
        <f>IF(WEEKDAY($D$1+ROWS($A$1:A163))=6,"",$D$1+ROWS($A$1:A163))</f>
        <v>42200</v>
      </c>
      <c r="B165" s="5" t="str">
        <f t="shared" si="2"/>
        <v>الاربعاء</v>
      </c>
    </row>
    <row r="166" spans="1:2" x14ac:dyDescent="0.7">
      <c r="A166" s="4">
        <f>IF(WEEKDAY($D$1+ROWS($A$1:A164))=6,"",$D$1+ROWS($A$1:A164))</f>
        <v>42201</v>
      </c>
      <c r="B166" s="5" t="str">
        <f t="shared" si="2"/>
        <v>الخميس</v>
      </c>
    </row>
    <row r="167" spans="1:2" x14ac:dyDescent="0.7">
      <c r="A167" s="4" t="str">
        <f>IF(WEEKDAY($D$1+ROWS($A$1:A165))=6,"",$D$1+ROWS($A$1:A165))</f>
        <v/>
      </c>
      <c r="B167" s="5" t="str">
        <f t="shared" si="2"/>
        <v/>
      </c>
    </row>
    <row r="168" spans="1:2" x14ac:dyDescent="0.7">
      <c r="A168" s="4">
        <f>IF(WEEKDAY($D$1+ROWS($A$1:A166))=6,"",$D$1+ROWS($A$1:A166))</f>
        <v>42203</v>
      </c>
      <c r="B168" s="5" t="str">
        <f t="shared" si="2"/>
        <v>السبت</v>
      </c>
    </row>
    <row r="169" spans="1:2" x14ac:dyDescent="0.7">
      <c r="A169" s="4">
        <f>IF(WEEKDAY($D$1+ROWS($A$1:A167))=6,"",$D$1+ROWS($A$1:A167))</f>
        <v>42204</v>
      </c>
      <c r="B169" s="5" t="str">
        <f t="shared" si="2"/>
        <v>الأحد</v>
      </c>
    </row>
    <row r="170" spans="1:2" x14ac:dyDescent="0.7">
      <c r="A170" s="4">
        <f>IF(WEEKDAY($D$1+ROWS($A$1:A168))=6,"",$D$1+ROWS($A$1:A168))</f>
        <v>42205</v>
      </c>
      <c r="B170" s="5" t="str">
        <f t="shared" si="2"/>
        <v>الاثنين</v>
      </c>
    </row>
    <row r="171" spans="1:2" x14ac:dyDescent="0.7">
      <c r="A171" s="4">
        <f>IF(WEEKDAY($D$1+ROWS($A$1:A169))=6,"",$D$1+ROWS($A$1:A169))</f>
        <v>42206</v>
      </c>
      <c r="B171" s="5" t="str">
        <f t="shared" si="2"/>
        <v>الثلاثاء</v>
      </c>
    </row>
    <row r="172" spans="1:2" x14ac:dyDescent="0.7">
      <c r="A172" s="4">
        <f>IF(WEEKDAY($D$1+ROWS($A$1:A170))=6,"",$D$1+ROWS($A$1:A170))</f>
        <v>42207</v>
      </c>
      <c r="B172" s="5" t="str">
        <f t="shared" si="2"/>
        <v>الاربعاء</v>
      </c>
    </row>
    <row r="173" spans="1:2" x14ac:dyDescent="0.7">
      <c r="A173" s="4">
        <f>IF(WEEKDAY($D$1+ROWS($A$1:A171))=6,"",$D$1+ROWS($A$1:A171))</f>
        <v>42208</v>
      </c>
      <c r="B173" s="5" t="str">
        <f t="shared" si="2"/>
        <v>الخميس</v>
      </c>
    </row>
    <row r="174" spans="1:2" x14ac:dyDescent="0.7">
      <c r="A174" s="4" t="str">
        <f>IF(WEEKDAY($D$1+ROWS($A$1:A172))=6,"",$D$1+ROWS($A$1:A172))</f>
        <v/>
      </c>
      <c r="B174" s="5" t="str">
        <f t="shared" si="2"/>
        <v/>
      </c>
    </row>
    <row r="175" spans="1:2" x14ac:dyDescent="0.7">
      <c r="A175" s="4">
        <f>IF(WEEKDAY($D$1+ROWS($A$1:A173))=6,"",$D$1+ROWS($A$1:A173))</f>
        <v>42210</v>
      </c>
      <c r="B175" s="5" t="str">
        <f t="shared" si="2"/>
        <v>السبت</v>
      </c>
    </row>
    <row r="176" spans="1:2" x14ac:dyDescent="0.7">
      <c r="A176" s="4">
        <f>IF(WEEKDAY($D$1+ROWS($A$1:A174))=6,"",$D$1+ROWS($A$1:A174))</f>
        <v>42211</v>
      </c>
      <c r="B176" s="5" t="str">
        <f t="shared" si="2"/>
        <v>الأحد</v>
      </c>
    </row>
    <row r="177" spans="1:2" x14ac:dyDescent="0.7">
      <c r="A177" s="4">
        <f>IF(WEEKDAY($D$1+ROWS($A$1:A175))=6,"",$D$1+ROWS($A$1:A175))</f>
        <v>42212</v>
      </c>
      <c r="B177" s="5" t="str">
        <f t="shared" si="2"/>
        <v>الاثنين</v>
      </c>
    </row>
    <row r="178" spans="1:2" x14ac:dyDescent="0.7">
      <c r="A178" s="4">
        <f>IF(WEEKDAY($D$1+ROWS($A$1:A176))=6,"",$D$1+ROWS($A$1:A176))</f>
        <v>42213</v>
      </c>
      <c r="B178" s="5" t="str">
        <f t="shared" si="2"/>
        <v>الثلاثاء</v>
      </c>
    </row>
    <row r="179" spans="1:2" x14ac:dyDescent="0.7">
      <c r="A179" s="4">
        <f>IF(WEEKDAY($D$1+ROWS($A$1:A177))=6,"",$D$1+ROWS($A$1:A177))</f>
        <v>42214</v>
      </c>
      <c r="B179" s="5" t="str">
        <f t="shared" si="2"/>
        <v>الاربعاء</v>
      </c>
    </row>
    <row r="180" spans="1:2" x14ac:dyDescent="0.7">
      <c r="A180" s="4">
        <f>IF(WEEKDAY($D$1+ROWS($A$1:A178))=6,"",$D$1+ROWS($A$1:A178))</f>
        <v>42215</v>
      </c>
      <c r="B180" s="5" t="str">
        <f t="shared" si="2"/>
        <v>الخميس</v>
      </c>
    </row>
    <row r="181" spans="1:2" x14ac:dyDescent="0.7">
      <c r="A181" s="4" t="str">
        <f>IF(WEEKDAY($D$1+ROWS($A$1:A179))=6,"",$D$1+ROWS($A$1:A179))</f>
        <v/>
      </c>
      <c r="B181" s="5" t="str">
        <f t="shared" si="2"/>
        <v/>
      </c>
    </row>
    <row r="182" spans="1:2" x14ac:dyDescent="0.7">
      <c r="A182" s="4">
        <f>IF(WEEKDAY($D$1+ROWS($A$1:A180))=6,"",$D$1+ROWS($A$1:A180))</f>
        <v>42217</v>
      </c>
      <c r="B182" s="5" t="str">
        <f t="shared" si="2"/>
        <v>السبت</v>
      </c>
    </row>
    <row r="183" spans="1:2" x14ac:dyDescent="0.7">
      <c r="A183" s="4">
        <f>IF(WEEKDAY($D$1+ROWS($A$1:A181))=6,"",$D$1+ROWS($A$1:A181))</f>
        <v>42218</v>
      </c>
      <c r="B183" s="5" t="str">
        <f t="shared" si="2"/>
        <v>الأحد</v>
      </c>
    </row>
    <row r="184" spans="1:2" x14ac:dyDescent="0.7">
      <c r="A184" s="4">
        <f>IF(WEEKDAY($D$1+ROWS($A$1:A182))=6,"",$D$1+ROWS($A$1:A182))</f>
        <v>42219</v>
      </c>
      <c r="B184" s="5" t="str">
        <f t="shared" si="2"/>
        <v>الاثنين</v>
      </c>
    </row>
    <row r="185" spans="1:2" x14ac:dyDescent="0.7">
      <c r="A185" s="4">
        <f>IF(WEEKDAY($D$1+ROWS($A$1:A183))=6,"",$D$1+ROWS($A$1:A183))</f>
        <v>42220</v>
      </c>
      <c r="B185" s="5" t="str">
        <f t="shared" si="2"/>
        <v>الثلاثاء</v>
      </c>
    </row>
    <row r="186" spans="1:2" x14ac:dyDescent="0.7">
      <c r="A186" s="4">
        <f>IF(WEEKDAY($D$1+ROWS($A$1:A184))=6,"",$D$1+ROWS($A$1:A184))</f>
        <v>42221</v>
      </c>
      <c r="B186" s="5" t="str">
        <f t="shared" si="2"/>
        <v>الاربعاء</v>
      </c>
    </row>
    <row r="187" spans="1:2" x14ac:dyDescent="0.7">
      <c r="A187" s="4">
        <f>IF(WEEKDAY($D$1+ROWS($A$1:A185))=6,"",$D$1+ROWS($A$1:A185))</f>
        <v>42222</v>
      </c>
      <c r="B187" s="5" t="str">
        <f t="shared" si="2"/>
        <v>الخميس</v>
      </c>
    </row>
    <row r="188" spans="1:2" x14ac:dyDescent="0.7">
      <c r="A188" s="4" t="str">
        <f>IF(WEEKDAY($D$1+ROWS($A$1:A186))=6,"",$D$1+ROWS($A$1:A186))</f>
        <v/>
      </c>
      <c r="B188" s="5" t="str">
        <f t="shared" si="2"/>
        <v/>
      </c>
    </row>
    <row r="189" spans="1:2" x14ac:dyDescent="0.7">
      <c r="A189" s="4">
        <f>IF(WEEKDAY($D$1+ROWS($A$1:A187))=6,"",$D$1+ROWS($A$1:A187))</f>
        <v>42224</v>
      </c>
      <c r="B189" s="5" t="str">
        <f t="shared" si="2"/>
        <v>السبت</v>
      </c>
    </row>
    <row r="190" spans="1:2" x14ac:dyDescent="0.7">
      <c r="A190" s="4">
        <f>IF(WEEKDAY($D$1+ROWS($A$1:A188))=6,"",$D$1+ROWS($A$1:A188))</f>
        <v>42225</v>
      </c>
      <c r="B190" s="5" t="str">
        <f t="shared" si="2"/>
        <v>الأحد</v>
      </c>
    </row>
    <row r="191" spans="1:2" x14ac:dyDescent="0.7">
      <c r="A191" s="4">
        <f>IF(WEEKDAY($D$1+ROWS($A$1:A189))=6,"",$D$1+ROWS($A$1:A189))</f>
        <v>42226</v>
      </c>
      <c r="B191" s="5" t="str">
        <f t="shared" si="2"/>
        <v>الاثنين</v>
      </c>
    </row>
    <row r="192" spans="1:2" x14ac:dyDescent="0.7">
      <c r="A192" s="4">
        <f>IF(WEEKDAY($D$1+ROWS($A$1:A190))=6,"",$D$1+ROWS($A$1:A190))</f>
        <v>42227</v>
      </c>
      <c r="B192" s="5" t="str">
        <f t="shared" si="2"/>
        <v>الثلاثاء</v>
      </c>
    </row>
    <row r="193" spans="1:2" x14ac:dyDescent="0.7">
      <c r="A193" s="4">
        <f>IF(WEEKDAY($D$1+ROWS($A$1:A191))=6,"",$D$1+ROWS($A$1:A191))</f>
        <v>42228</v>
      </c>
      <c r="B193" s="5" t="str">
        <f t="shared" si="2"/>
        <v>الاربعاء</v>
      </c>
    </row>
    <row r="194" spans="1:2" x14ac:dyDescent="0.7">
      <c r="A194" s="4">
        <f>IF(WEEKDAY($D$1+ROWS($A$1:A192))=6,"",$D$1+ROWS($A$1:A192))</f>
        <v>42229</v>
      </c>
      <c r="B194" s="5" t="str">
        <f t="shared" si="2"/>
        <v>الخميس</v>
      </c>
    </row>
    <row r="195" spans="1:2" x14ac:dyDescent="0.7">
      <c r="A195" s="4" t="str">
        <f>IF(WEEKDAY($D$1+ROWS($A$1:A193))=6,"",$D$1+ROWS($A$1:A193))</f>
        <v/>
      </c>
      <c r="B195" s="5" t="str">
        <f t="shared" si="2"/>
        <v/>
      </c>
    </row>
    <row r="196" spans="1:2" x14ac:dyDescent="0.7">
      <c r="A196" s="4">
        <f>IF(WEEKDAY($D$1+ROWS($A$1:A194))=6,"",$D$1+ROWS($A$1:A194))</f>
        <v>42231</v>
      </c>
      <c r="B196" s="5" t="str">
        <f t="shared" ref="B196:B259" si="3">IF(A196&lt;&gt;"",VLOOKUP(TEXT(A196,"ddd"),$Z$1:$AA$7,2,0),"")</f>
        <v>السبت</v>
      </c>
    </row>
    <row r="197" spans="1:2" x14ac:dyDescent="0.7">
      <c r="A197" s="4">
        <f>IF(WEEKDAY($D$1+ROWS($A$1:A195))=6,"",$D$1+ROWS($A$1:A195))</f>
        <v>42232</v>
      </c>
      <c r="B197" s="5" t="str">
        <f t="shared" si="3"/>
        <v>الأحد</v>
      </c>
    </row>
    <row r="198" spans="1:2" x14ac:dyDescent="0.7">
      <c r="A198" s="4">
        <f>IF(WEEKDAY($D$1+ROWS($A$1:A196))=6,"",$D$1+ROWS($A$1:A196))</f>
        <v>42233</v>
      </c>
      <c r="B198" s="5" t="str">
        <f t="shared" si="3"/>
        <v>الاثنين</v>
      </c>
    </row>
    <row r="199" spans="1:2" x14ac:dyDescent="0.7">
      <c r="A199" s="4">
        <f>IF(WEEKDAY($D$1+ROWS($A$1:A197))=6,"",$D$1+ROWS($A$1:A197))</f>
        <v>42234</v>
      </c>
      <c r="B199" s="5" t="str">
        <f t="shared" si="3"/>
        <v>الثلاثاء</v>
      </c>
    </row>
    <row r="200" spans="1:2" x14ac:dyDescent="0.7">
      <c r="A200" s="4">
        <f>IF(WEEKDAY($D$1+ROWS($A$1:A198))=6,"",$D$1+ROWS($A$1:A198))</f>
        <v>42235</v>
      </c>
      <c r="B200" s="5" t="str">
        <f t="shared" si="3"/>
        <v>الاربعاء</v>
      </c>
    </row>
    <row r="201" spans="1:2" x14ac:dyDescent="0.7">
      <c r="A201" s="4">
        <f>IF(WEEKDAY($D$1+ROWS($A$1:A199))=6,"",$D$1+ROWS($A$1:A199))</f>
        <v>42236</v>
      </c>
      <c r="B201" s="5" t="str">
        <f t="shared" si="3"/>
        <v>الخميس</v>
      </c>
    </row>
    <row r="202" spans="1:2" x14ac:dyDescent="0.7">
      <c r="A202" s="4" t="str">
        <f>IF(WEEKDAY($D$1+ROWS($A$1:A200))=6,"",$D$1+ROWS($A$1:A200))</f>
        <v/>
      </c>
      <c r="B202" s="5" t="str">
        <f t="shared" si="3"/>
        <v/>
      </c>
    </row>
    <row r="203" spans="1:2" x14ac:dyDescent="0.7">
      <c r="A203" s="4">
        <f>IF(WEEKDAY($D$1+ROWS($A$1:A201))=6,"",$D$1+ROWS($A$1:A201))</f>
        <v>42238</v>
      </c>
      <c r="B203" s="5" t="str">
        <f t="shared" si="3"/>
        <v>السبت</v>
      </c>
    </row>
    <row r="204" spans="1:2" x14ac:dyDescent="0.7">
      <c r="A204" s="4">
        <f>IF(WEEKDAY($D$1+ROWS($A$1:A202))=6,"",$D$1+ROWS($A$1:A202))</f>
        <v>42239</v>
      </c>
      <c r="B204" s="5" t="str">
        <f t="shared" si="3"/>
        <v>الأحد</v>
      </c>
    </row>
    <row r="205" spans="1:2" x14ac:dyDescent="0.7">
      <c r="A205" s="4">
        <f>IF(WEEKDAY($D$1+ROWS($A$1:A203))=6,"",$D$1+ROWS($A$1:A203))</f>
        <v>42240</v>
      </c>
      <c r="B205" s="5" t="str">
        <f t="shared" si="3"/>
        <v>الاثنين</v>
      </c>
    </row>
    <row r="206" spans="1:2" x14ac:dyDescent="0.7">
      <c r="A206" s="4">
        <f>IF(WEEKDAY($D$1+ROWS($A$1:A204))=6,"",$D$1+ROWS($A$1:A204))</f>
        <v>42241</v>
      </c>
      <c r="B206" s="5" t="str">
        <f t="shared" si="3"/>
        <v>الثلاثاء</v>
      </c>
    </row>
    <row r="207" spans="1:2" x14ac:dyDescent="0.7">
      <c r="A207" s="4">
        <f>IF(WEEKDAY($D$1+ROWS($A$1:A205))=6,"",$D$1+ROWS($A$1:A205))</f>
        <v>42242</v>
      </c>
      <c r="B207" s="5" t="str">
        <f t="shared" si="3"/>
        <v>الاربعاء</v>
      </c>
    </row>
    <row r="208" spans="1:2" x14ac:dyDescent="0.7">
      <c r="A208" s="4">
        <f>IF(WEEKDAY($D$1+ROWS($A$1:A206))=6,"",$D$1+ROWS($A$1:A206))</f>
        <v>42243</v>
      </c>
      <c r="B208" s="5" t="str">
        <f t="shared" si="3"/>
        <v>الخميس</v>
      </c>
    </row>
    <row r="209" spans="1:2" x14ac:dyDescent="0.7">
      <c r="A209" s="4" t="str">
        <f>IF(WEEKDAY($D$1+ROWS($A$1:A207))=6,"",$D$1+ROWS($A$1:A207))</f>
        <v/>
      </c>
      <c r="B209" s="5" t="str">
        <f t="shared" si="3"/>
        <v/>
      </c>
    </row>
    <row r="210" spans="1:2" x14ac:dyDescent="0.7">
      <c r="A210" s="4">
        <f>IF(WEEKDAY($D$1+ROWS($A$1:A208))=6,"",$D$1+ROWS($A$1:A208))</f>
        <v>42245</v>
      </c>
      <c r="B210" s="5" t="str">
        <f t="shared" si="3"/>
        <v>السبت</v>
      </c>
    </row>
    <row r="211" spans="1:2" x14ac:dyDescent="0.7">
      <c r="A211" s="4">
        <f>IF(WEEKDAY($D$1+ROWS($A$1:A209))=6,"",$D$1+ROWS($A$1:A209))</f>
        <v>42246</v>
      </c>
      <c r="B211" s="5" t="str">
        <f t="shared" si="3"/>
        <v>الأحد</v>
      </c>
    </row>
    <row r="212" spans="1:2" x14ac:dyDescent="0.7">
      <c r="A212" s="4">
        <f>IF(WEEKDAY($D$1+ROWS($A$1:A210))=6,"",$D$1+ROWS($A$1:A210))</f>
        <v>42247</v>
      </c>
      <c r="B212" s="5" t="str">
        <f t="shared" si="3"/>
        <v>الاثنين</v>
      </c>
    </row>
    <row r="213" spans="1:2" x14ac:dyDescent="0.7">
      <c r="A213" s="4">
        <f>IF(WEEKDAY($D$1+ROWS($A$1:A211))=6,"",$D$1+ROWS($A$1:A211))</f>
        <v>42248</v>
      </c>
      <c r="B213" s="5" t="str">
        <f t="shared" si="3"/>
        <v>الثلاثاء</v>
      </c>
    </row>
    <row r="214" spans="1:2" x14ac:dyDescent="0.7">
      <c r="A214" s="4">
        <f>IF(WEEKDAY($D$1+ROWS($A$1:A212))=6,"",$D$1+ROWS($A$1:A212))</f>
        <v>42249</v>
      </c>
      <c r="B214" s="5" t="str">
        <f t="shared" si="3"/>
        <v>الاربعاء</v>
      </c>
    </row>
    <row r="215" spans="1:2" x14ac:dyDescent="0.7">
      <c r="A215" s="4">
        <f>IF(WEEKDAY($D$1+ROWS($A$1:A213))=6,"",$D$1+ROWS($A$1:A213))</f>
        <v>42250</v>
      </c>
      <c r="B215" s="5" t="str">
        <f t="shared" si="3"/>
        <v>الخميس</v>
      </c>
    </row>
    <row r="216" spans="1:2" x14ac:dyDescent="0.7">
      <c r="A216" s="4" t="str">
        <f>IF(WEEKDAY($D$1+ROWS($A$1:A214))=6,"",$D$1+ROWS($A$1:A214))</f>
        <v/>
      </c>
      <c r="B216" s="5" t="str">
        <f t="shared" si="3"/>
        <v/>
      </c>
    </row>
    <row r="217" spans="1:2" x14ac:dyDescent="0.7">
      <c r="A217" s="4">
        <f>IF(WEEKDAY($D$1+ROWS($A$1:A215))=6,"",$D$1+ROWS($A$1:A215))</f>
        <v>42252</v>
      </c>
      <c r="B217" s="5" t="str">
        <f t="shared" si="3"/>
        <v>السبت</v>
      </c>
    </row>
    <row r="218" spans="1:2" x14ac:dyDescent="0.7">
      <c r="A218" s="4">
        <f>IF(WEEKDAY($D$1+ROWS($A$1:A216))=6,"",$D$1+ROWS($A$1:A216))</f>
        <v>42253</v>
      </c>
      <c r="B218" s="5" t="str">
        <f t="shared" si="3"/>
        <v>الأحد</v>
      </c>
    </row>
    <row r="219" spans="1:2" x14ac:dyDescent="0.7">
      <c r="A219" s="4">
        <f>IF(WEEKDAY($D$1+ROWS($A$1:A217))=6,"",$D$1+ROWS($A$1:A217))</f>
        <v>42254</v>
      </c>
      <c r="B219" s="5" t="str">
        <f t="shared" si="3"/>
        <v>الاثنين</v>
      </c>
    </row>
    <row r="220" spans="1:2" x14ac:dyDescent="0.7">
      <c r="A220" s="4">
        <f>IF(WEEKDAY($D$1+ROWS($A$1:A218))=6,"",$D$1+ROWS($A$1:A218))</f>
        <v>42255</v>
      </c>
      <c r="B220" s="5" t="str">
        <f t="shared" si="3"/>
        <v>الثلاثاء</v>
      </c>
    </row>
    <row r="221" spans="1:2" x14ac:dyDescent="0.7">
      <c r="A221" s="4">
        <f>IF(WEEKDAY($D$1+ROWS($A$1:A219))=6,"",$D$1+ROWS($A$1:A219))</f>
        <v>42256</v>
      </c>
      <c r="B221" s="5" t="str">
        <f t="shared" si="3"/>
        <v>الاربعاء</v>
      </c>
    </row>
    <row r="222" spans="1:2" x14ac:dyDescent="0.7">
      <c r="A222" s="4">
        <f>IF(WEEKDAY($D$1+ROWS($A$1:A220))=6,"",$D$1+ROWS($A$1:A220))</f>
        <v>42257</v>
      </c>
      <c r="B222" s="5" t="str">
        <f t="shared" si="3"/>
        <v>الخميس</v>
      </c>
    </row>
    <row r="223" spans="1:2" x14ac:dyDescent="0.7">
      <c r="A223" s="4" t="str">
        <f>IF(WEEKDAY($D$1+ROWS($A$1:A221))=6,"",$D$1+ROWS($A$1:A221))</f>
        <v/>
      </c>
      <c r="B223" s="5" t="str">
        <f t="shared" si="3"/>
        <v/>
      </c>
    </row>
    <row r="224" spans="1:2" x14ac:dyDescent="0.7">
      <c r="A224" s="4">
        <f>IF(WEEKDAY($D$1+ROWS($A$1:A222))=6,"",$D$1+ROWS($A$1:A222))</f>
        <v>42259</v>
      </c>
      <c r="B224" s="5" t="str">
        <f t="shared" si="3"/>
        <v>السبت</v>
      </c>
    </row>
    <row r="225" spans="1:2" x14ac:dyDescent="0.7">
      <c r="A225" s="4">
        <f>IF(WEEKDAY($D$1+ROWS($A$1:A223))=6,"",$D$1+ROWS($A$1:A223))</f>
        <v>42260</v>
      </c>
      <c r="B225" s="5" t="str">
        <f t="shared" si="3"/>
        <v>الأحد</v>
      </c>
    </row>
    <row r="226" spans="1:2" x14ac:dyDescent="0.7">
      <c r="A226" s="4">
        <f>IF(WEEKDAY($D$1+ROWS($A$1:A224))=6,"",$D$1+ROWS($A$1:A224))</f>
        <v>42261</v>
      </c>
      <c r="B226" s="5" t="str">
        <f t="shared" si="3"/>
        <v>الاثنين</v>
      </c>
    </row>
    <row r="227" spans="1:2" x14ac:dyDescent="0.7">
      <c r="A227" s="4">
        <f>IF(WEEKDAY($D$1+ROWS($A$1:A225))=6,"",$D$1+ROWS($A$1:A225))</f>
        <v>42262</v>
      </c>
      <c r="B227" s="5" t="str">
        <f t="shared" si="3"/>
        <v>الثلاثاء</v>
      </c>
    </row>
    <row r="228" spans="1:2" x14ac:dyDescent="0.7">
      <c r="A228" s="4">
        <f>IF(WEEKDAY($D$1+ROWS($A$1:A226))=6,"",$D$1+ROWS($A$1:A226))</f>
        <v>42263</v>
      </c>
      <c r="B228" s="5" t="str">
        <f t="shared" si="3"/>
        <v>الاربعاء</v>
      </c>
    </row>
    <row r="229" spans="1:2" x14ac:dyDescent="0.7">
      <c r="A229" s="4">
        <f>IF(WEEKDAY($D$1+ROWS($A$1:A227))=6,"",$D$1+ROWS($A$1:A227))</f>
        <v>42264</v>
      </c>
      <c r="B229" s="5" t="str">
        <f t="shared" si="3"/>
        <v>الخميس</v>
      </c>
    </row>
    <row r="230" spans="1:2" x14ac:dyDescent="0.7">
      <c r="A230" s="4" t="str">
        <f>IF(WEEKDAY($D$1+ROWS($A$1:A228))=6,"",$D$1+ROWS($A$1:A228))</f>
        <v/>
      </c>
      <c r="B230" s="5" t="str">
        <f t="shared" si="3"/>
        <v/>
      </c>
    </row>
    <row r="231" spans="1:2" x14ac:dyDescent="0.7">
      <c r="A231" s="4">
        <f>IF(WEEKDAY($D$1+ROWS($A$1:A229))=6,"",$D$1+ROWS($A$1:A229))</f>
        <v>42266</v>
      </c>
      <c r="B231" s="5" t="str">
        <f t="shared" si="3"/>
        <v>السبت</v>
      </c>
    </row>
    <row r="232" spans="1:2" x14ac:dyDescent="0.7">
      <c r="A232" s="4">
        <f>IF(WEEKDAY($D$1+ROWS($A$1:A230))=6,"",$D$1+ROWS($A$1:A230))</f>
        <v>42267</v>
      </c>
      <c r="B232" s="5" t="str">
        <f t="shared" si="3"/>
        <v>الأحد</v>
      </c>
    </row>
    <row r="233" spans="1:2" x14ac:dyDescent="0.7">
      <c r="A233" s="4">
        <f>IF(WEEKDAY($D$1+ROWS($A$1:A231))=6,"",$D$1+ROWS($A$1:A231))</f>
        <v>42268</v>
      </c>
      <c r="B233" s="5" t="str">
        <f t="shared" si="3"/>
        <v>الاثنين</v>
      </c>
    </row>
    <row r="234" spans="1:2" x14ac:dyDescent="0.7">
      <c r="A234" s="4">
        <f>IF(WEEKDAY($D$1+ROWS($A$1:A232))=6,"",$D$1+ROWS($A$1:A232))</f>
        <v>42269</v>
      </c>
      <c r="B234" s="5" t="str">
        <f t="shared" si="3"/>
        <v>الثلاثاء</v>
      </c>
    </row>
    <row r="235" spans="1:2" x14ac:dyDescent="0.7">
      <c r="A235" s="4">
        <f>IF(WEEKDAY($D$1+ROWS($A$1:A233))=6,"",$D$1+ROWS($A$1:A233))</f>
        <v>42270</v>
      </c>
      <c r="B235" s="5" t="str">
        <f t="shared" si="3"/>
        <v>الاربعاء</v>
      </c>
    </row>
    <row r="236" spans="1:2" x14ac:dyDescent="0.7">
      <c r="A236" s="4">
        <f>IF(WEEKDAY($D$1+ROWS($A$1:A234))=6,"",$D$1+ROWS($A$1:A234))</f>
        <v>42271</v>
      </c>
      <c r="B236" s="5" t="str">
        <f t="shared" si="3"/>
        <v>الخميس</v>
      </c>
    </row>
    <row r="237" spans="1:2" x14ac:dyDescent="0.7">
      <c r="A237" s="4" t="str">
        <f>IF(WEEKDAY($D$1+ROWS($A$1:A235))=6,"",$D$1+ROWS($A$1:A235))</f>
        <v/>
      </c>
      <c r="B237" s="5" t="str">
        <f t="shared" si="3"/>
        <v/>
      </c>
    </row>
    <row r="238" spans="1:2" x14ac:dyDescent="0.7">
      <c r="A238" s="4">
        <f>IF(WEEKDAY($D$1+ROWS($A$1:A236))=6,"",$D$1+ROWS($A$1:A236))</f>
        <v>42273</v>
      </c>
      <c r="B238" s="5" t="str">
        <f t="shared" si="3"/>
        <v>السبت</v>
      </c>
    </row>
    <row r="239" spans="1:2" x14ac:dyDescent="0.7">
      <c r="A239" s="4">
        <f>IF(WEEKDAY($D$1+ROWS($A$1:A237))=6,"",$D$1+ROWS($A$1:A237))</f>
        <v>42274</v>
      </c>
      <c r="B239" s="5" t="str">
        <f t="shared" si="3"/>
        <v>الأحد</v>
      </c>
    </row>
    <row r="240" spans="1:2" x14ac:dyDescent="0.7">
      <c r="A240" s="4">
        <f>IF(WEEKDAY($D$1+ROWS($A$1:A238))=6,"",$D$1+ROWS($A$1:A238))</f>
        <v>42275</v>
      </c>
      <c r="B240" s="5" t="str">
        <f t="shared" si="3"/>
        <v>الاثنين</v>
      </c>
    </row>
    <row r="241" spans="1:2" x14ac:dyDescent="0.7">
      <c r="A241" s="4">
        <f>IF(WEEKDAY($D$1+ROWS($A$1:A239))=6,"",$D$1+ROWS($A$1:A239))</f>
        <v>42276</v>
      </c>
      <c r="B241" s="5" t="str">
        <f t="shared" si="3"/>
        <v>الثلاثاء</v>
      </c>
    </row>
    <row r="242" spans="1:2" x14ac:dyDescent="0.7">
      <c r="A242" s="4">
        <f>IF(WEEKDAY($D$1+ROWS($A$1:A240))=6,"",$D$1+ROWS($A$1:A240))</f>
        <v>42277</v>
      </c>
      <c r="B242" s="5" t="str">
        <f t="shared" si="3"/>
        <v>الاربعاء</v>
      </c>
    </row>
    <row r="243" spans="1:2" x14ac:dyDescent="0.7">
      <c r="A243" s="4">
        <f>IF(WEEKDAY($D$1+ROWS($A$1:A241))=6,"",$D$1+ROWS($A$1:A241))</f>
        <v>42278</v>
      </c>
      <c r="B243" s="5" t="str">
        <f t="shared" si="3"/>
        <v>الخميس</v>
      </c>
    </row>
    <row r="244" spans="1:2" x14ac:dyDescent="0.7">
      <c r="A244" s="4" t="str">
        <f>IF(WEEKDAY($D$1+ROWS($A$1:A242))=6,"",$D$1+ROWS($A$1:A242))</f>
        <v/>
      </c>
      <c r="B244" s="5" t="str">
        <f t="shared" si="3"/>
        <v/>
      </c>
    </row>
    <row r="245" spans="1:2" x14ac:dyDescent="0.7">
      <c r="A245" s="4">
        <f>IF(WEEKDAY($D$1+ROWS($A$1:A243))=6,"",$D$1+ROWS($A$1:A243))</f>
        <v>42280</v>
      </c>
      <c r="B245" s="5" t="str">
        <f t="shared" si="3"/>
        <v>السبت</v>
      </c>
    </row>
    <row r="246" spans="1:2" x14ac:dyDescent="0.7">
      <c r="A246" s="4">
        <f>IF(WEEKDAY($D$1+ROWS($A$1:A244))=6,"",$D$1+ROWS($A$1:A244))</f>
        <v>42281</v>
      </c>
      <c r="B246" s="5" t="str">
        <f t="shared" si="3"/>
        <v>الأحد</v>
      </c>
    </row>
    <row r="247" spans="1:2" x14ac:dyDescent="0.7">
      <c r="A247" s="4">
        <f>IF(WEEKDAY($D$1+ROWS($A$1:A245))=6,"",$D$1+ROWS($A$1:A245))</f>
        <v>42282</v>
      </c>
      <c r="B247" s="5" t="str">
        <f t="shared" si="3"/>
        <v>الاثنين</v>
      </c>
    </row>
    <row r="248" spans="1:2" x14ac:dyDescent="0.7">
      <c r="A248" s="4">
        <f>IF(WEEKDAY($D$1+ROWS($A$1:A246))=6,"",$D$1+ROWS($A$1:A246))</f>
        <v>42283</v>
      </c>
      <c r="B248" s="5" t="str">
        <f t="shared" si="3"/>
        <v>الثلاثاء</v>
      </c>
    </row>
    <row r="249" spans="1:2" x14ac:dyDescent="0.7">
      <c r="A249" s="4">
        <f>IF(WEEKDAY($D$1+ROWS($A$1:A247))=6,"",$D$1+ROWS($A$1:A247))</f>
        <v>42284</v>
      </c>
      <c r="B249" s="5" t="str">
        <f t="shared" si="3"/>
        <v>الاربعاء</v>
      </c>
    </row>
    <row r="250" spans="1:2" x14ac:dyDescent="0.7">
      <c r="A250" s="4">
        <f>IF(WEEKDAY($D$1+ROWS($A$1:A248))=6,"",$D$1+ROWS($A$1:A248))</f>
        <v>42285</v>
      </c>
      <c r="B250" s="5" t="str">
        <f t="shared" si="3"/>
        <v>الخميس</v>
      </c>
    </row>
    <row r="251" spans="1:2" x14ac:dyDescent="0.7">
      <c r="A251" s="4" t="str">
        <f>IF(WEEKDAY($D$1+ROWS($A$1:A249))=6,"",$D$1+ROWS($A$1:A249))</f>
        <v/>
      </c>
      <c r="B251" s="5" t="str">
        <f t="shared" si="3"/>
        <v/>
      </c>
    </row>
    <row r="252" spans="1:2" x14ac:dyDescent="0.7">
      <c r="A252" s="4">
        <f>IF(WEEKDAY($D$1+ROWS($A$1:A250))=6,"",$D$1+ROWS($A$1:A250))</f>
        <v>42287</v>
      </c>
      <c r="B252" s="5" t="str">
        <f t="shared" si="3"/>
        <v>السبت</v>
      </c>
    </row>
    <row r="253" spans="1:2" x14ac:dyDescent="0.7">
      <c r="A253" s="4">
        <f>IF(WEEKDAY($D$1+ROWS($A$1:A251))=6,"",$D$1+ROWS($A$1:A251))</f>
        <v>42288</v>
      </c>
      <c r="B253" s="5" t="str">
        <f t="shared" si="3"/>
        <v>الأحد</v>
      </c>
    </row>
    <row r="254" spans="1:2" x14ac:dyDescent="0.7">
      <c r="A254" s="4">
        <f>IF(WEEKDAY($D$1+ROWS($A$1:A252))=6,"",$D$1+ROWS($A$1:A252))</f>
        <v>42289</v>
      </c>
      <c r="B254" s="5" t="str">
        <f t="shared" si="3"/>
        <v>الاثنين</v>
      </c>
    </row>
    <row r="255" spans="1:2" x14ac:dyDescent="0.7">
      <c r="A255" s="4">
        <f>IF(WEEKDAY($D$1+ROWS($A$1:A253))=6,"",$D$1+ROWS($A$1:A253))</f>
        <v>42290</v>
      </c>
      <c r="B255" s="5" t="str">
        <f t="shared" si="3"/>
        <v>الثلاثاء</v>
      </c>
    </row>
    <row r="256" spans="1:2" x14ac:dyDescent="0.7">
      <c r="A256" s="4">
        <f>IF(WEEKDAY($D$1+ROWS($A$1:A254))=6,"",$D$1+ROWS($A$1:A254))</f>
        <v>42291</v>
      </c>
      <c r="B256" s="5" t="str">
        <f t="shared" si="3"/>
        <v>الاربعاء</v>
      </c>
    </row>
    <row r="257" spans="1:2" x14ac:dyDescent="0.7">
      <c r="A257" s="4">
        <f>IF(WEEKDAY($D$1+ROWS($A$1:A255))=6,"",$D$1+ROWS($A$1:A255))</f>
        <v>42292</v>
      </c>
      <c r="B257" s="5" t="str">
        <f t="shared" si="3"/>
        <v>الخميس</v>
      </c>
    </row>
    <row r="258" spans="1:2" x14ac:dyDescent="0.7">
      <c r="A258" s="4" t="str">
        <f>IF(WEEKDAY($D$1+ROWS($A$1:A256))=6,"",$D$1+ROWS($A$1:A256))</f>
        <v/>
      </c>
      <c r="B258" s="5" t="str">
        <f t="shared" si="3"/>
        <v/>
      </c>
    </row>
    <row r="259" spans="1:2" x14ac:dyDescent="0.7">
      <c r="A259" s="4">
        <f>IF(WEEKDAY($D$1+ROWS($A$1:A257))=6,"",$D$1+ROWS($A$1:A257))</f>
        <v>42294</v>
      </c>
      <c r="B259" s="5" t="str">
        <f t="shared" si="3"/>
        <v>السبت</v>
      </c>
    </row>
    <row r="260" spans="1:2" x14ac:dyDescent="0.7">
      <c r="A260" s="4">
        <f>IF(WEEKDAY($D$1+ROWS($A$1:A258))=6,"",$D$1+ROWS($A$1:A258))</f>
        <v>42295</v>
      </c>
      <c r="B260" s="5" t="str">
        <f t="shared" ref="B260:B323" si="4">IF(A260&lt;&gt;"",VLOOKUP(TEXT(A260,"ddd"),$Z$1:$AA$7,2,0),"")</f>
        <v>الأحد</v>
      </c>
    </row>
    <row r="261" spans="1:2" x14ac:dyDescent="0.7">
      <c r="A261" s="4">
        <f>IF(WEEKDAY($D$1+ROWS($A$1:A259))=6,"",$D$1+ROWS($A$1:A259))</f>
        <v>42296</v>
      </c>
      <c r="B261" s="5" t="str">
        <f t="shared" si="4"/>
        <v>الاثنين</v>
      </c>
    </row>
    <row r="262" spans="1:2" x14ac:dyDescent="0.7">
      <c r="A262" s="4">
        <f>IF(WEEKDAY($D$1+ROWS($A$1:A260))=6,"",$D$1+ROWS($A$1:A260))</f>
        <v>42297</v>
      </c>
      <c r="B262" s="5" t="str">
        <f t="shared" si="4"/>
        <v>الثلاثاء</v>
      </c>
    </row>
    <row r="263" spans="1:2" x14ac:dyDescent="0.7">
      <c r="A263" s="4">
        <f>IF(WEEKDAY($D$1+ROWS($A$1:A261))=6,"",$D$1+ROWS($A$1:A261))</f>
        <v>42298</v>
      </c>
      <c r="B263" s="5" t="str">
        <f t="shared" si="4"/>
        <v>الاربعاء</v>
      </c>
    </row>
    <row r="264" spans="1:2" x14ac:dyDescent="0.7">
      <c r="A264" s="4">
        <f>IF(WEEKDAY($D$1+ROWS($A$1:A262))=6,"",$D$1+ROWS($A$1:A262))</f>
        <v>42299</v>
      </c>
      <c r="B264" s="5" t="str">
        <f t="shared" si="4"/>
        <v>الخميس</v>
      </c>
    </row>
    <row r="265" spans="1:2" x14ac:dyDescent="0.7">
      <c r="A265" s="4" t="str">
        <f>IF(WEEKDAY($D$1+ROWS($A$1:A263))=6,"",$D$1+ROWS($A$1:A263))</f>
        <v/>
      </c>
      <c r="B265" s="5" t="str">
        <f t="shared" si="4"/>
        <v/>
      </c>
    </row>
    <row r="266" spans="1:2" x14ac:dyDescent="0.7">
      <c r="A266" s="4">
        <f>IF(WEEKDAY($D$1+ROWS($A$1:A264))=6,"",$D$1+ROWS($A$1:A264))</f>
        <v>42301</v>
      </c>
      <c r="B266" s="5" t="str">
        <f t="shared" si="4"/>
        <v>السبت</v>
      </c>
    </row>
    <row r="267" spans="1:2" x14ac:dyDescent="0.7">
      <c r="A267" s="4">
        <f>IF(WEEKDAY($D$1+ROWS($A$1:A265))=6,"",$D$1+ROWS($A$1:A265))</f>
        <v>42302</v>
      </c>
      <c r="B267" s="5" t="str">
        <f t="shared" si="4"/>
        <v>الأحد</v>
      </c>
    </row>
    <row r="268" spans="1:2" x14ac:dyDescent="0.7">
      <c r="A268" s="4">
        <f>IF(WEEKDAY($D$1+ROWS($A$1:A266))=6,"",$D$1+ROWS($A$1:A266))</f>
        <v>42303</v>
      </c>
      <c r="B268" s="5" t="str">
        <f t="shared" si="4"/>
        <v>الاثنين</v>
      </c>
    </row>
    <row r="269" spans="1:2" x14ac:dyDescent="0.7">
      <c r="A269" s="4">
        <f>IF(WEEKDAY($D$1+ROWS($A$1:A267))=6,"",$D$1+ROWS($A$1:A267))</f>
        <v>42304</v>
      </c>
      <c r="B269" s="5" t="str">
        <f t="shared" si="4"/>
        <v>الثلاثاء</v>
      </c>
    </row>
    <row r="270" spans="1:2" x14ac:dyDescent="0.7">
      <c r="A270" s="4">
        <f>IF(WEEKDAY($D$1+ROWS($A$1:A268))=6,"",$D$1+ROWS($A$1:A268))</f>
        <v>42305</v>
      </c>
      <c r="B270" s="5" t="str">
        <f t="shared" si="4"/>
        <v>الاربعاء</v>
      </c>
    </row>
    <row r="271" spans="1:2" x14ac:dyDescent="0.7">
      <c r="A271" s="4">
        <f>IF(WEEKDAY($D$1+ROWS($A$1:A269))=6,"",$D$1+ROWS($A$1:A269))</f>
        <v>42306</v>
      </c>
      <c r="B271" s="5" t="str">
        <f t="shared" si="4"/>
        <v>الخميس</v>
      </c>
    </row>
    <row r="272" spans="1:2" x14ac:dyDescent="0.7">
      <c r="A272" s="4" t="str">
        <f>IF(WEEKDAY($D$1+ROWS($A$1:A270))=6,"",$D$1+ROWS($A$1:A270))</f>
        <v/>
      </c>
      <c r="B272" s="5" t="str">
        <f t="shared" si="4"/>
        <v/>
      </c>
    </row>
    <row r="273" spans="1:2" x14ac:dyDescent="0.7">
      <c r="A273" s="4">
        <f>IF(WEEKDAY($D$1+ROWS($A$1:A271))=6,"",$D$1+ROWS($A$1:A271))</f>
        <v>42308</v>
      </c>
      <c r="B273" s="5" t="str">
        <f t="shared" si="4"/>
        <v>السبت</v>
      </c>
    </row>
    <row r="274" spans="1:2" x14ac:dyDescent="0.7">
      <c r="A274" s="4">
        <f>IF(WEEKDAY($D$1+ROWS($A$1:A272))=6,"",$D$1+ROWS($A$1:A272))</f>
        <v>42309</v>
      </c>
      <c r="B274" s="5" t="str">
        <f t="shared" si="4"/>
        <v>الأحد</v>
      </c>
    </row>
    <row r="275" spans="1:2" x14ac:dyDescent="0.7">
      <c r="A275" s="4">
        <f>IF(WEEKDAY($D$1+ROWS($A$1:A273))=6,"",$D$1+ROWS($A$1:A273))</f>
        <v>42310</v>
      </c>
      <c r="B275" s="5" t="str">
        <f t="shared" si="4"/>
        <v>الاثنين</v>
      </c>
    </row>
    <row r="276" spans="1:2" x14ac:dyDescent="0.7">
      <c r="A276" s="4">
        <f>IF(WEEKDAY($D$1+ROWS($A$1:A274))=6,"",$D$1+ROWS($A$1:A274))</f>
        <v>42311</v>
      </c>
      <c r="B276" s="5" t="str">
        <f t="shared" si="4"/>
        <v>الثلاثاء</v>
      </c>
    </row>
    <row r="277" spans="1:2" x14ac:dyDescent="0.7">
      <c r="A277" s="4">
        <f>IF(WEEKDAY($D$1+ROWS($A$1:A275))=6,"",$D$1+ROWS($A$1:A275))</f>
        <v>42312</v>
      </c>
      <c r="B277" s="5" t="str">
        <f t="shared" si="4"/>
        <v>الاربعاء</v>
      </c>
    </row>
    <row r="278" spans="1:2" x14ac:dyDescent="0.7">
      <c r="A278" s="4">
        <f>IF(WEEKDAY($D$1+ROWS($A$1:A276))=6,"",$D$1+ROWS($A$1:A276))</f>
        <v>42313</v>
      </c>
      <c r="B278" s="5" t="str">
        <f t="shared" si="4"/>
        <v>الخميس</v>
      </c>
    </row>
    <row r="279" spans="1:2" x14ac:dyDescent="0.7">
      <c r="A279" s="4" t="str">
        <f>IF(WEEKDAY($D$1+ROWS($A$1:A277))=6,"",$D$1+ROWS($A$1:A277))</f>
        <v/>
      </c>
      <c r="B279" s="5" t="str">
        <f t="shared" si="4"/>
        <v/>
      </c>
    </row>
    <row r="280" spans="1:2" x14ac:dyDescent="0.7">
      <c r="A280" s="4">
        <f>IF(WEEKDAY($D$1+ROWS($A$1:A278))=6,"",$D$1+ROWS($A$1:A278))</f>
        <v>42315</v>
      </c>
      <c r="B280" s="5" t="str">
        <f t="shared" si="4"/>
        <v>السبت</v>
      </c>
    </row>
    <row r="281" spans="1:2" x14ac:dyDescent="0.7">
      <c r="A281" s="4">
        <f>IF(WEEKDAY($D$1+ROWS($A$1:A279))=6,"",$D$1+ROWS($A$1:A279))</f>
        <v>42316</v>
      </c>
      <c r="B281" s="5" t="str">
        <f t="shared" si="4"/>
        <v>الأحد</v>
      </c>
    </row>
    <row r="282" spans="1:2" x14ac:dyDescent="0.7">
      <c r="A282" s="4">
        <f>IF(WEEKDAY($D$1+ROWS($A$1:A280))=6,"",$D$1+ROWS($A$1:A280))</f>
        <v>42317</v>
      </c>
      <c r="B282" s="5" t="str">
        <f t="shared" si="4"/>
        <v>الاثنين</v>
      </c>
    </row>
    <row r="283" spans="1:2" x14ac:dyDescent="0.7">
      <c r="A283" s="4">
        <f>IF(WEEKDAY($D$1+ROWS($A$1:A281))=6,"",$D$1+ROWS($A$1:A281))</f>
        <v>42318</v>
      </c>
      <c r="B283" s="5" t="str">
        <f t="shared" si="4"/>
        <v>الثلاثاء</v>
      </c>
    </row>
    <row r="284" spans="1:2" x14ac:dyDescent="0.7">
      <c r="A284" s="4">
        <f>IF(WEEKDAY($D$1+ROWS($A$1:A282))=6,"",$D$1+ROWS($A$1:A282))</f>
        <v>42319</v>
      </c>
      <c r="B284" s="5" t="str">
        <f t="shared" si="4"/>
        <v>الاربعاء</v>
      </c>
    </row>
    <row r="285" spans="1:2" x14ac:dyDescent="0.7">
      <c r="A285" s="4">
        <f>IF(WEEKDAY($D$1+ROWS($A$1:A283))=6,"",$D$1+ROWS($A$1:A283))</f>
        <v>42320</v>
      </c>
      <c r="B285" s="5" t="str">
        <f t="shared" si="4"/>
        <v>الخميس</v>
      </c>
    </row>
    <row r="286" spans="1:2" x14ac:dyDescent="0.7">
      <c r="A286" s="4" t="str">
        <f>IF(WEEKDAY($D$1+ROWS($A$1:A284))=6,"",$D$1+ROWS($A$1:A284))</f>
        <v/>
      </c>
      <c r="B286" s="5" t="str">
        <f t="shared" si="4"/>
        <v/>
      </c>
    </row>
    <row r="287" spans="1:2" x14ac:dyDescent="0.7">
      <c r="A287" s="4">
        <f>IF(WEEKDAY($D$1+ROWS($A$1:A285))=6,"",$D$1+ROWS($A$1:A285))</f>
        <v>42322</v>
      </c>
      <c r="B287" s="5" t="str">
        <f t="shared" si="4"/>
        <v>السبت</v>
      </c>
    </row>
    <row r="288" spans="1:2" x14ac:dyDescent="0.7">
      <c r="A288" s="4">
        <f>IF(WEEKDAY($D$1+ROWS($A$1:A286))=6,"",$D$1+ROWS($A$1:A286))</f>
        <v>42323</v>
      </c>
      <c r="B288" s="5" t="str">
        <f t="shared" si="4"/>
        <v>الأحد</v>
      </c>
    </row>
    <row r="289" spans="1:2" x14ac:dyDescent="0.7">
      <c r="A289" s="4">
        <f>IF(WEEKDAY($D$1+ROWS($A$1:A287))=6,"",$D$1+ROWS($A$1:A287))</f>
        <v>42324</v>
      </c>
      <c r="B289" s="5" t="str">
        <f t="shared" si="4"/>
        <v>الاثنين</v>
      </c>
    </row>
    <row r="290" spans="1:2" x14ac:dyDescent="0.7">
      <c r="A290" s="4">
        <f>IF(WEEKDAY($D$1+ROWS($A$1:A288))=6,"",$D$1+ROWS($A$1:A288))</f>
        <v>42325</v>
      </c>
      <c r="B290" s="5" t="str">
        <f t="shared" si="4"/>
        <v>الثلاثاء</v>
      </c>
    </row>
    <row r="291" spans="1:2" x14ac:dyDescent="0.7">
      <c r="A291" s="4">
        <f>IF(WEEKDAY($D$1+ROWS($A$1:A289))=6,"",$D$1+ROWS($A$1:A289))</f>
        <v>42326</v>
      </c>
      <c r="B291" s="5" t="str">
        <f t="shared" si="4"/>
        <v>الاربعاء</v>
      </c>
    </row>
    <row r="292" spans="1:2" x14ac:dyDescent="0.7">
      <c r="A292" s="4">
        <f>IF(WEEKDAY($D$1+ROWS($A$1:A290))=6,"",$D$1+ROWS($A$1:A290))</f>
        <v>42327</v>
      </c>
      <c r="B292" s="5" t="str">
        <f t="shared" si="4"/>
        <v>الخميس</v>
      </c>
    </row>
    <row r="293" spans="1:2" x14ac:dyDescent="0.7">
      <c r="A293" s="4" t="str">
        <f>IF(WEEKDAY($D$1+ROWS($A$1:A291))=6,"",$D$1+ROWS($A$1:A291))</f>
        <v/>
      </c>
      <c r="B293" s="5" t="str">
        <f t="shared" si="4"/>
        <v/>
      </c>
    </row>
    <row r="294" spans="1:2" x14ac:dyDescent="0.7">
      <c r="A294" s="4">
        <f>IF(WEEKDAY($D$1+ROWS($A$1:A292))=6,"",$D$1+ROWS($A$1:A292))</f>
        <v>42329</v>
      </c>
      <c r="B294" s="5" t="str">
        <f t="shared" si="4"/>
        <v>السبت</v>
      </c>
    </row>
    <row r="295" spans="1:2" x14ac:dyDescent="0.7">
      <c r="A295" s="4">
        <f>IF(WEEKDAY($D$1+ROWS($A$1:A293))=6,"",$D$1+ROWS($A$1:A293))</f>
        <v>42330</v>
      </c>
      <c r="B295" s="5" t="str">
        <f t="shared" si="4"/>
        <v>الأحد</v>
      </c>
    </row>
    <row r="296" spans="1:2" x14ac:dyDescent="0.7">
      <c r="A296" s="4">
        <f>IF(WEEKDAY($D$1+ROWS($A$1:A294))=6,"",$D$1+ROWS($A$1:A294))</f>
        <v>42331</v>
      </c>
      <c r="B296" s="5" t="str">
        <f t="shared" si="4"/>
        <v>الاثنين</v>
      </c>
    </row>
    <row r="297" spans="1:2" x14ac:dyDescent="0.7">
      <c r="A297" s="4">
        <f>IF(WEEKDAY($D$1+ROWS($A$1:A295))=6,"",$D$1+ROWS($A$1:A295))</f>
        <v>42332</v>
      </c>
      <c r="B297" s="5" t="str">
        <f t="shared" si="4"/>
        <v>الثلاثاء</v>
      </c>
    </row>
    <row r="298" spans="1:2" x14ac:dyDescent="0.7">
      <c r="A298" s="4">
        <f>IF(WEEKDAY($D$1+ROWS($A$1:A296))=6,"",$D$1+ROWS($A$1:A296))</f>
        <v>42333</v>
      </c>
      <c r="B298" s="5" t="str">
        <f t="shared" si="4"/>
        <v>الاربعاء</v>
      </c>
    </row>
    <row r="299" spans="1:2" x14ac:dyDescent="0.7">
      <c r="A299" s="4">
        <f>IF(WEEKDAY($D$1+ROWS($A$1:A297))=6,"",$D$1+ROWS($A$1:A297))</f>
        <v>42334</v>
      </c>
      <c r="B299" s="5" t="str">
        <f t="shared" si="4"/>
        <v>الخميس</v>
      </c>
    </row>
    <row r="300" spans="1:2" x14ac:dyDescent="0.7">
      <c r="A300" s="4" t="str">
        <f>IF(WEEKDAY($D$1+ROWS($A$1:A298))=6,"",$D$1+ROWS($A$1:A298))</f>
        <v/>
      </c>
      <c r="B300" s="5" t="str">
        <f t="shared" si="4"/>
        <v/>
      </c>
    </row>
    <row r="301" spans="1:2" x14ac:dyDescent="0.7">
      <c r="A301" s="4">
        <f>IF(WEEKDAY($D$1+ROWS($A$1:A299))=6,"",$D$1+ROWS($A$1:A299))</f>
        <v>42336</v>
      </c>
      <c r="B301" s="5" t="str">
        <f t="shared" si="4"/>
        <v>السبت</v>
      </c>
    </row>
    <row r="302" spans="1:2" x14ac:dyDescent="0.7">
      <c r="A302" s="4">
        <f>IF(WEEKDAY($D$1+ROWS($A$1:A300))=6,"",$D$1+ROWS($A$1:A300))</f>
        <v>42337</v>
      </c>
      <c r="B302" s="5" t="str">
        <f t="shared" si="4"/>
        <v>الأحد</v>
      </c>
    </row>
    <row r="303" spans="1:2" x14ac:dyDescent="0.7">
      <c r="A303" s="4">
        <f>IF(WEEKDAY($D$1+ROWS($A$1:A301))=6,"",$D$1+ROWS($A$1:A301))</f>
        <v>42338</v>
      </c>
      <c r="B303" s="5" t="str">
        <f t="shared" si="4"/>
        <v>الاثنين</v>
      </c>
    </row>
    <row r="304" spans="1:2" x14ac:dyDescent="0.7">
      <c r="A304" s="4">
        <f>IF(WEEKDAY($D$1+ROWS($A$1:A302))=6,"",$D$1+ROWS($A$1:A302))</f>
        <v>42339</v>
      </c>
      <c r="B304" s="5" t="str">
        <f t="shared" si="4"/>
        <v>الثلاثاء</v>
      </c>
    </row>
    <row r="305" spans="1:2" x14ac:dyDescent="0.7">
      <c r="A305" s="4">
        <f>IF(WEEKDAY($D$1+ROWS($A$1:A303))=6,"",$D$1+ROWS($A$1:A303))</f>
        <v>42340</v>
      </c>
      <c r="B305" s="5" t="str">
        <f t="shared" si="4"/>
        <v>الاربعاء</v>
      </c>
    </row>
    <row r="306" spans="1:2" x14ac:dyDescent="0.7">
      <c r="A306" s="4">
        <f>IF(WEEKDAY($D$1+ROWS($A$1:A304))=6,"",$D$1+ROWS($A$1:A304))</f>
        <v>42341</v>
      </c>
      <c r="B306" s="5" t="str">
        <f t="shared" si="4"/>
        <v>الخميس</v>
      </c>
    </row>
    <row r="307" spans="1:2" x14ac:dyDescent="0.7">
      <c r="A307" s="4" t="str">
        <f>IF(WEEKDAY($D$1+ROWS($A$1:A305))=6,"",$D$1+ROWS($A$1:A305))</f>
        <v/>
      </c>
      <c r="B307" s="5" t="str">
        <f t="shared" si="4"/>
        <v/>
      </c>
    </row>
    <row r="308" spans="1:2" x14ac:dyDescent="0.7">
      <c r="A308" s="4">
        <f>IF(WEEKDAY($D$1+ROWS($A$1:A306))=6,"",$D$1+ROWS($A$1:A306))</f>
        <v>42343</v>
      </c>
      <c r="B308" s="5" t="str">
        <f t="shared" si="4"/>
        <v>السبت</v>
      </c>
    </row>
    <row r="309" spans="1:2" x14ac:dyDescent="0.7">
      <c r="A309" s="4">
        <f>IF(WEEKDAY($D$1+ROWS($A$1:A307))=6,"",$D$1+ROWS($A$1:A307))</f>
        <v>42344</v>
      </c>
      <c r="B309" s="5" t="str">
        <f t="shared" si="4"/>
        <v>الأحد</v>
      </c>
    </row>
    <row r="310" spans="1:2" x14ac:dyDescent="0.7">
      <c r="A310" s="4">
        <f>IF(WEEKDAY($D$1+ROWS($A$1:A308))=6,"",$D$1+ROWS($A$1:A308))</f>
        <v>42345</v>
      </c>
      <c r="B310" s="5" t="str">
        <f t="shared" si="4"/>
        <v>الاثنين</v>
      </c>
    </row>
    <row r="311" spans="1:2" x14ac:dyDescent="0.7">
      <c r="A311" s="4">
        <f>IF(WEEKDAY($D$1+ROWS($A$1:A309))=6,"",$D$1+ROWS($A$1:A309))</f>
        <v>42346</v>
      </c>
      <c r="B311" s="5" t="str">
        <f t="shared" si="4"/>
        <v>الثلاثاء</v>
      </c>
    </row>
    <row r="312" spans="1:2" x14ac:dyDescent="0.7">
      <c r="A312" s="4">
        <f>IF(WEEKDAY($D$1+ROWS($A$1:A310))=6,"",$D$1+ROWS($A$1:A310))</f>
        <v>42347</v>
      </c>
      <c r="B312" s="5" t="str">
        <f t="shared" si="4"/>
        <v>الاربعاء</v>
      </c>
    </row>
    <row r="313" spans="1:2" x14ac:dyDescent="0.7">
      <c r="A313" s="4">
        <f>IF(WEEKDAY($D$1+ROWS($A$1:A311))=6,"",$D$1+ROWS($A$1:A311))</f>
        <v>42348</v>
      </c>
      <c r="B313" s="5" t="str">
        <f t="shared" si="4"/>
        <v>الخميس</v>
      </c>
    </row>
    <row r="314" spans="1:2" x14ac:dyDescent="0.7">
      <c r="A314" s="4" t="str">
        <f>IF(WEEKDAY($D$1+ROWS($A$1:A312))=6,"",$D$1+ROWS($A$1:A312))</f>
        <v/>
      </c>
      <c r="B314" s="5" t="str">
        <f t="shared" si="4"/>
        <v/>
      </c>
    </row>
    <row r="315" spans="1:2" x14ac:dyDescent="0.7">
      <c r="A315" s="4">
        <f>IF(WEEKDAY($D$1+ROWS($A$1:A313))=6,"",$D$1+ROWS($A$1:A313))</f>
        <v>42350</v>
      </c>
      <c r="B315" s="5" t="str">
        <f t="shared" si="4"/>
        <v>السبت</v>
      </c>
    </row>
    <row r="316" spans="1:2" x14ac:dyDescent="0.7">
      <c r="A316" s="4">
        <f>IF(WEEKDAY($D$1+ROWS($A$1:A314))=6,"",$D$1+ROWS($A$1:A314))</f>
        <v>42351</v>
      </c>
      <c r="B316" s="5" t="str">
        <f t="shared" si="4"/>
        <v>الأحد</v>
      </c>
    </row>
    <row r="317" spans="1:2" x14ac:dyDescent="0.7">
      <c r="A317" s="4">
        <f>IF(WEEKDAY($D$1+ROWS($A$1:A315))=6,"",$D$1+ROWS($A$1:A315))</f>
        <v>42352</v>
      </c>
      <c r="B317" s="5" t="str">
        <f t="shared" si="4"/>
        <v>الاثنين</v>
      </c>
    </row>
    <row r="318" spans="1:2" x14ac:dyDescent="0.7">
      <c r="A318" s="4">
        <f>IF(WEEKDAY($D$1+ROWS($A$1:A316))=6,"",$D$1+ROWS($A$1:A316))</f>
        <v>42353</v>
      </c>
      <c r="B318" s="5" t="str">
        <f t="shared" si="4"/>
        <v>الثلاثاء</v>
      </c>
    </row>
    <row r="319" spans="1:2" x14ac:dyDescent="0.7">
      <c r="A319" s="4">
        <f>IF(WEEKDAY($D$1+ROWS($A$1:A317))=6,"",$D$1+ROWS($A$1:A317))</f>
        <v>42354</v>
      </c>
      <c r="B319" s="5" t="str">
        <f t="shared" si="4"/>
        <v>الاربعاء</v>
      </c>
    </row>
    <row r="320" spans="1:2" x14ac:dyDescent="0.7">
      <c r="A320" s="4">
        <f>IF(WEEKDAY($D$1+ROWS($A$1:A318))=6,"",$D$1+ROWS($A$1:A318))</f>
        <v>42355</v>
      </c>
      <c r="B320" s="5" t="str">
        <f t="shared" si="4"/>
        <v>الخميس</v>
      </c>
    </row>
    <row r="321" spans="1:2" x14ac:dyDescent="0.7">
      <c r="A321" s="4" t="str">
        <f>IF(WEEKDAY($D$1+ROWS($A$1:A319))=6,"",$D$1+ROWS($A$1:A319))</f>
        <v/>
      </c>
      <c r="B321" s="5" t="str">
        <f t="shared" si="4"/>
        <v/>
      </c>
    </row>
    <row r="322" spans="1:2" x14ac:dyDescent="0.7">
      <c r="A322" s="4">
        <f>IF(WEEKDAY($D$1+ROWS($A$1:A320))=6,"",$D$1+ROWS($A$1:A320))</f>
        <v>42357</v>
      </c>
      <c r="B322" s="5" t="str">
        <f t="shared" si="4"/>
        <v>السبت</v>
      </c>
    </row>
    <row r="323" spans="1:2" x14ac:dyDescent="0.7">
      <c r="A323" s="4">
        <f>IF(WEEKDAY($D$1+ROWS($A$1:A321))=6,"",$D$1+ROWS($A$1:A321))</f>
        <v>42358</v>
      </c>
      <c r="B323" s="5" t="str">
        <f t="shared" si="4"/>
        <v>الأحد</v>
      </c>
    </row>
    <row r="324" spans="1:2" x14ac:dyDescent="0.7">
      <c r="A324" s="4">
        <f>IF(WEEKDAY($D$1+ROWS($A$1:A322))=6,"",$D$1+ROWS($A$1:A322))</f>
        <v>42359</v>
      </c>
      <c r="B324" s="5" t="str">
        <f t="shared" ref="B324:B387" si="5">IF(A324&lt;&gt;"",VLOOKUP(TEXT(A324,"ddd"),$Z$1:$AA$7,2,0),"")</f>
        <v>الاثنين</v>
      </c>
    </row>
    <row r="325" spans="1:2" x14ac:dyDescent="0.7">
      <c r="A325" s="4">
        <f>IF(WEEKDAY($D$1+ROWS($A$1:A323))=6,"",$D$1+ROWS($A$1:A323))</f>
        <v>42360</v>
      </c>
      <c r="B325" s="5" t="str">
        <f t="shared" si="5"/>
        <v>الثلاثاء</v>
      </c>
    </row>
    <row r="326" spans="1:2" x14ac:dyDescent="0.7">
      <c r="A326" s="4">
        <f>IF(WEEKDAY($D$1+ROWS($A$1:A324))=6,"",$D$1+ROWS($A$1:A324))</f>
        <v>42361</v>
      </c>
      <c r="B326" s="5" t="str">
        <f t="shared" si="5"/>
        <v>الاربعاء</v>
      </c>
    </row>
    <row r="327" spans="1:2" x14ac:dyDescent="0.7">
      <c r="A327" s="4">
        <f>IF(WEEKDAY($D$1+ROWS($A$1:A325))=6,"",$D$1+ROWS($A$1:A325))</f>
        <v>42362</v>
      </c>
      <c r="B327" s="5" t="str">
        <f t="shared" si="5"/>
        <v>الخميس</v>
      </c>
    </row>
    <row r="328" spans="1:2" x14ac:dyDescent="0.7">
      <c r="A328" s="4" t="str">
        <f>IF(WEEKDAY($D$1+ROWS($A$1:A326))=6,"",$D$1+ROWS($A$1:A326))</f>
        <v/>
      </c>
      <c r="B328" s="5" t="str">
        <f t="shared" si="5"/>
        <v/>
      </c>
    </row>
    <row r="329" spans="1:2" x14ac:dyDescent="0.7">
      <c r="A329" s="4">
        <f>IF(WEEKDAY($D$1+ROWS($A$1:A327))=6,"",$D$1+ROWS($A$1:A327))</f>
        <v>42364</v>
      </c>
      <c r="B329" s="5" t="str">
        <f t="shared" si="5"/>
        <v>السبت</v>
      </c>
    </row>
    <row r="330" spans="1:2" x14ac:dyDescent="0.7">
      <c r="A330" s="4">
        <f>IF(WEEKDAY($D$1+ROWS($A$1:A328))=6,"",$D$1+ROWS($A$1:A328))</f>
        <v>42365</v>
      </c>
      <c r="B330" s="5" t="str">
        <f t="shared" si="5"/>
        <v>الأحد</v>
      </c>
    </row>
    <row r="331" spans="1:2" x14ac:dyDescent="0.7">
      <c r="A331" s="4">
        <f>IF(WEEKDAY($D$1+ROWS($A$1:A329))=6,"",$D$1+ROWS($A$1:A329))</f>
        <v>42366</v>
      </c>
      <c r="B331" s="5" t="str">
        <f t="shared" si="5"/>
        <v>الاثنين</v>
      </c>
    </row>
    <row r="332" spans="1:2" x14ac:dyDescent="0.7">
      <c r="A332" s="4">
        <f>IF(WEEKDAY($D$1+ROWS($A$1:A330))=6,"",$D$1+ROWS($A$1:A330))</f>
        <v>42367</v>
      </c>
      <c r="B332" s="5" t="str">
        <f t="shared" si="5"/>
        <v>الثلاثاء</v>
      </c>
    </row>
    <row r="333" spans="1:2" x14ac:dyDescent="0.7">
      <c r="A333" s="4">
        <f>IF(WEEKDAY($D$1+ROWS($A$1:A331))=6,"",$D$1+ROWS($A$1:A331))</f>
        <v>42368</v>
      </c>
      <c r="B333" s="5" t="str">
        <f t="shared" si="5"/>
        <v>الاربعاء</v>
      </c>
    </row>
    <row r="334" spans="1:2" x14ac:dyDescent="0.7">
      <c r="A334" s="4">
        <f>IF(WEEKDAY($D$1+ROWS($A$1:A332))=6,"",$D$1+ROWS($A$1:A332))</f>
        <v>42369</v>
      </c>
      <c r="B334" s="5" t="str">
        <f t="shared" si="5"/>
        <v>الخميس</v>
      </c>
    </row>
    <row r="335" spans="1:2" x14ac:dyDescent="0.7">
      <c r="A335" s="4" t="str">
        <f>IF(WEEKDAY($D$1+ROWS($A$1:A333))=6,"",$D$1+ROWS($A$1:A333))</f>
        <v/>
      </c>
      <c r="B335" s="5" t="str">
        <f t="shared" si="5"/>
        <v/>
      </c>
    </row>
    <row r="336" spans="1:2" x14ac:dyDescent="0.7">
      <c r="A336" s="4">
        <f>IF(WEEKDAY($D$1+ROWS($A$1:A334))=6,"",$D$1+ROWS($A$1:A334))</f>
        <v>42371</v>
      </c>
      <c r="B336" s="5" t="str">
        <f t="shared" si="5"/>
        <v>السبت</v>
      </c>
    </row>
    <row r="337" spans="1:2" x14ac:dyDescent="0.7">
      <c r="A337" s="4">
        <f>IF(WEEKDAY($D$1+ROWS($A$1:A335))=6,"",$D$1+ROWS($A$1:A335))</f>
        <v>42372</v>
      </c>
      <c r="B337" s="5" t="str">
        <f t="shared" si="5"/>
        <v>الأحد</v>
      </c>
    </row>
    <row r="338" spans="1:2" x14ac:dyDescent="0.7">
      <c r="A338" s="4">
        <f>IF(WEEKDAY($D$1+ROWS($A$1:A336))=6,"",$D$1+ROWS($A$1:A336))</f>
        <v>42373</v>
      </c>
      <c r="B338" s="5" t="str">
        <f t="shared" si="5"/>
        <v>الاثنين</v>
      </c>
    </row>
    <row r="339" spans="1:2" x14ac:dyDescent="0.7">
      <c r="A339" s="4">
        <f>IF(WEEKDAY($D$1+ROWS($A$1:A337))=6,"",$D$1+ROWS($A$1:A337))</f>
        <v>42374</v>
      </c>
      <c r="B339" s="5" t="str">
        <f t="shared" si="5"/>
        <v>الثلاثاء</v>
      </c>
    </row>
    <row r="340" spans="1:2" x14ac:dyDescent="0.7">
      <c r="A340" s="4">
        <f>IF(WEEKDAY($D$1+ROWS($A$1:A338))=6,"",$D$1+ROWS($A$1:A338))</f>
        <v>42375</v>
      </c>
      <c r="B340" s="5" t="str">
        <f t="shared" si="5"/>
        <v>الاربعاء</v>
      </c>
    </row>
    <row r="341" spans="1:2" x14ac:dyDescent="0.7">
      <c r="A341" s="4">
        <f>IF(WEEKDAY($D$1+ROWS($A$1:A339))=6,"",$D$1+ROWS($A$1:A339))</f>
        <v>42376</v>
      </c>
      <c r="B341" s="5" t="str">
        <f t="shared" si="5"/>
        <v>الخميس</v>
      </c>
    </row>
    <row r="342" spans="1:2" x14ac:dyDescent="0.7">
      <c r="A342" s="4" t="str">
        <f>IF(WEEKDAY($D$1+ROWS($A$1:A340))=6,"",$D$1+ROWS($A$1:A340))</f>
        <v/>
      </c>
      <c r="B342" s="5" t="str">
        <f t="shared" si="5"/>
        <v/>
      </c>
    </row>
    <row r="343" spans="1:2" x14ac:dyDescent="0.7">
      <c r="A343" s="4">
        <f>IF(WEEKDAY($D$1+ROWS($A$1:A341))=6,"",$D$1+ROWS($A$1:A341))</f>
        <v>42378</v>
      </c>
      <c r="B343" s="5" t="str">
        <f t="shared" si="5"/>
        <v>السبت</v>
      </c>
    </row>
    <row r="344" spans="1:2" x14ac:dyDescent="0.7">
      <c r="A344" s="4">
        <f>IF(WEEKDAY($D$1+ROWS($A$1:A342))=6,"",$D$1+ROWS($A$1:A342))</f>
        <v>42379</v>
      </c>
      <c r="B344" s="5" t="str">
        <f t="shared" si="5"/>
        <v>الأحد</v>
      </c>
    </row>
    <row r="345" spans="1:2" x14ac:dyDescent="0.7">
      <c r="A345" s="4">
        <f>IF(WEEKDAY($D$1+ROWS($A$1:A343))=6,"",$D$1+ROWS($A$1:A343))</f>
        <v>42380</v>
      </c>
      <c r="B345" s="5" t="str">
        <f t="shared" si="5"/>
        <v>الاثنين</v>
      </c>
    </row>
    <row r="346" spans="1:2" x14ac:dyDescent="0.7">
      <c r="A346" s="4">
        <f>IF(WEEKDAY($D$1+ROWS($A$1:A344))=6,"",$D$1+ROWS($A$1:A344))</f>
        <v>42381</v>
      </c>
      <c r="B346" s="5" t="str">
        <f t="shared" si="5"/>
        <v>الثلاثاء</v>
      </c>
    </row>
    <row r="347" spans="1:2" x14ac:dyDescent="0.7">
      <c r="A347" s="4">
        <f>IF(WEEKDAY($D$1+ROWS($A$1:A345))=6,"",$D$1+ROWS($A$1:A345))</f>
        <v>42382</v>
      </c>
      <c r="B347" s="5" t="str">
        <f t="shared" si="5"/>
        <v>الاربعاء</v>
      </c>
    </row>
    <row r="348" spans="1:2" x14ac:dyDescent="0.7">
      <c r="A348" s="4">
        <f>IF(WEEKDAY($D$1+ROWS($A$1:A346))=6,"",$D$1+ROWS($A$1:A346))</f>
        <v>42383</v>
      </c>
      <c r="B348" s="5" t="str">
        <f t="shared" si="5"/>
        <v>الخميس</v>
      </c>
    </row>
    <row r="349" spans="1:2" x14ac:dyDescent="0.7">
      <c r="A349" s="4" t="str">
        <f>IF(WEEKDAY($D$1+ROWS($A$1:A347))=6,"",$D$1+ROWS($A$1:A347))</f>
        <v/>
      </c>
      <c r="B349" s="5" t="str">
        <f t="shared" si="5"/>
        <v/>
      </c>
    </row>
    <row r="350" spans="1:2" x14ac:dyDescent="0.7">
      <c r="A350" s="4">
        <f>IF(WEEKDAY($D$1+ROWS($A$1:A348))=6,"",$D$1+ROWS($A$1:A348))</f>
        <v>42385</v>
      </c>
      <c r="B350" s="5" t="str">
        <f t="shared" si="5"/>
        <v>السبت</v>
      </c>
    </row>
    <row r="351" spans="1:2" x14ac:dyDescent="0.7">
      <c r="A351" s="4">
        <f>IF(WEEKDAY($D$1+ROWS($A$1:A349))=6,"",$D$1+ROWS($A$1:A349))</f>
        <v>42386</v>
      </c>
      <c r="B351" s="5" t="str">
        <f t="shared" si="5"/>
        <v>الأحد</v>
      </c>
    </row>
    <row r="352" spans="1:2" x14ac:dyDescent="0.7">
      <c r="A352" s="4">
        <f>IF(WEEKDAY($D$1+ROWS($A$1:A350))=6,"",$D$1+ROWS($A$1:A350))</f>
        <v>42387</v>
      </c>
      <c r="B352" s="5" t="str">
        <f t="shared" si="5"/>
        <v>الاثنين</v>
      </c>
    </row>
    <row r="353" spans="1:2" x14ac:dyDescent="0.7">
      <c r="A353" s="4">
        <f>IF(WEEKDAY($D$1+ROWS($A$1:A351))=6,"",$D$1+ROWS($A$1:A351))</f>
        <v>42388</v>
      </c>
      <c r="B353" s="5" t="str">
        <f t="shared" si="5"/>
        <v>الثلاثاء</v>
      </c>
    </row>
    <row r="354" spans="1:2" x14ac:dyDescent="0.7">
      <c r="A354" s="4">
        <f>IF(WEEKDAY($D$1+ROWS($A$1:A352))=6,"",$D$1+ROWS($A$1:A352))</f>
        <v>42389</v>
      </c>
      <c r="B354" s="5" t="str">
        <f t="shared" si="5"/>
        <v>الاربعاء</v>
      </c>
    </row>
    <row r="355" spans="1:2" x14ac:dyDescent="0.7">
      <c r="A355" s="4">
        <f>IF(WEEKDAY($D$1+ROWS($A$1:A353))=6,"",$D$1+ROWS($A$1:A353))</f>
        <v>42390</v>
      </c>
      <c r="B355" s="5" t="str">
        <f t="shared" si="5"/>
        <v>الخميس</v>
      </c>
    </row>
    <row r="356" spans="1:2" x14ac:dyDescent="0.7">
      <c r="A356" s="4" t="str">
        <f>IF(WEEKDAY($D$1+ROWS($A$1:A354))=6,"",$D$1+ROWS($A$1:A354))</f>
        <v/>
      </c>
      <c r="B356" s="5" t="str">
        <f t="shared" si="5"/>
        <v/>
      </c>
    </row>
    <row r="357" spans="1:2" x14ac:dyDescent="0.7">
      <c r="A357" s="4">
        <f>IF(WEEKDAY($D$1+ROWS($A$1:A355))=6,"",$D$1+ROWS($A$1:A355))</f>
        <v>42392</v>
      </c>
      <c r="B357" s="5" t="str">
        <f t="shared" si="5"/>
        <v>السبت</v>
      </c>
    </row>
    <row r="358" spans="1:2" x14ac:dyDescent="0.7">
      <c r="A358" s="4">
        <f>IF(WEEKDAY($D$1+ROWS($A$1:A356))=6,"",$D$1+ROWS($A$1:A356))</f>
        <v>42393</v>
      </c>
      <c r="B358" s="5" t="str">
        <f t="shared" si="5"/>
        <v>الأحد</v>
      </c>
    </row>
    <row r="359" spans="1:2" x14ac:dyDescent="0.7">
      <c r="A359" s="4">
        <f>IF(WEEKDAY($D$1+ROWS($A$1:A357))=6,"",$D$1+ROWS($A$1:A357))</f>
        <v>42394</v>
      </c>
      <c r="B359" s="5" t="str">
        <f t="shared" si="5"/>
        <v>الاثنين</v>
      </c>
    </row>
    <row r="360" spans="1:2" x14ac:dyDescent="0.7">
      <c r="A360" s="4">
        <f>IF(WEEKDAY($D$1+ROWS($A$1:A358))=6,"",$D$1+ROWS($A$1:A358))</f>
        <v>42395</v>
      </c>
      <c r="B360" s="5" t="str">
        <f t="shared" si="5"/>
        <v>الثلاثاء</v>
      </c>
    </row>
    <row r="361" spans="1:2" x14ac:dyDescent="0.7">
      <c r="A361" s="4">
        <f>IF(WEEKDAY($D$1+ROWS($A$1:A359))=6,"",$D$1+ROWS($A$1:A359))</f>
        <v>42396</v>
      </c>
      <c r="B361" s="5" t="str">
        <f t="shared" si="5"/>
        <v>الاربعاء</v>
      </c>
    </row>
    <row r="362" spans="1:2" x14ac:dyDescent="0.7">
      <c r="A362" s="4">
        <f>IF(WEEKDAY($D$1+ROWS($A$1:A360))=6,"",$D$1+ROWS($A$1:A360))</f>
        <v>42397</v>
      </c>
      <c r="B362" s="5" t="str">
        <f t="shared" si="5"/>
        <v>الخميس</v>
      </c>
    </row>
    <row r="363" spans="1:2" x14ac:dyDescent="0.7">
      <c r="A363" s="4" t="str">
        <f>IF(WEEKDAY($D$1+ROWS($A$1:A361))=6,"",$D$1+ROWS($A$1:A361))</f>
        <v/>
      </c>
      <c r="B363" s="5" t="str">
        <f t="shared" si="5"/>
        <v/>
      </c>
    </row>
    <row r="364" spans="1:2" x14ac:dyDescent="0.7">
      <c r="A364" s="4">
        <f>IF(WEEKDAY($D$1+ROWS($A$1:A362))=6,"",$D$1+ROWS($A$1:A362))</f>
        <v>42399</v>
      </c>
      <c r="B364" s="5" t="str">
        <f t="shared" si="5"/>
        <v>السبت</v>
      </c>
    </row>
    <row r="365" spans="1:2" x14ac:dyDescent="0.7">
      <c r="A365" s="4">
        <f>IF(WEEKDAY($D$1+ROWS($A$1:A363))=6,"",$D$1+ROWS($A$1:A363))</f>
        <v>42400</v>
      </c>
      <c r="B365" s="5" t="str">
        <f t="shared" si="5"/>
        <v>الأحد</v>
      </c>
    </row>
    <row r="366" spans="1:2" x14ac:dyDescent="0.7">
      <c r="A366" s="4">
        <f>IF(WEEKDAY($D$1+ROWS($A$1:A364))=6,"",$D$1+ROWS($A$1:A364))</f>
        <v>42401</v>
      </c>
      <c r="B366" s="5" t="str">
        <f t="shared" si="5"/>
        <v>الاثنين</v>
      </c>
    </row>
    <row r="367" spans="1:2" x14ac:dyDescent="0.7">
      <c r="A367" s="4">
        <f>IF(WEEKDAY($D$1+ROWS($A$1:A365))=6,"",$D$1+ROWS($A$1:A365))</f>
        <v>42402</v>
      </c>
      <c r="B367" s="5" t="str">
        <f t="shared" si="5"/>
        <v>الثلاثاء</v>
      </c>
    </row>
    <row r="368" spans="1:2" x14ac:dyDescent="0.7">
      <c r="A368" s="4">
        <f>IF(WEEKDAY($D$1+ROWS($A$1:A366))=6,"",$D$1+ROWS($A$1:A366))</f>
        <v>42403</v>
      </c>
      <c r="B368" s="5" t="str">
        <f t="shared" si="5"/>
        <v>الاربعاء</v>
      </c>
    </row>
    <row r="369" spans="1:2" x14ac:dyDescent="0.7">
      <c r="A369" s="4">
        <f>IF(WEEKDAY($D$1+ROWS($A$1:A367))=6,"",$D$1+ROWS($A$1:A367))</f>
        <v>42404</v>
      </c>
      <c r="B369" s="5" t="str">
        <f t="shared" si="5"/>
        <v>الخميس</v>
      </c>
    </row>
    <row r="370" spans="1:2" x14ac:dyDescent="0.7">
      <c r="A370" s="4" t="str">
        <f>IF(WEEKDAY($D$1+ROWS($A$1:A368))=6,"",$D$1+ROWS($A$1:A368))</f>
        <v/>
      </c>
      <c r="B370" s="5" t="str">
        <f t="shared" si="5"/>
        <v/>
      </c>
    </row>
    <row r="371" spans="1:2" x14ac:dyDescent="0.7">
      <c r="A371" s="4">
        <f>IF(WEEKDAY($D$1+ROWS($A$1:A369))=6,"",$D$1+ROWS($A$1:A369))</f>
        <v>42406</v>
      </c>
      <c r="B371" s="5" t="str">
        <f t="shared" si="5"/>
        <v>السبت</v>
      </c>
    </row>
    <row r="372" spans="1:2" x14ac:dyDescent="0.7">
      <c r="A372" s="4">
        <f>IF(WEEKDAY($D$1+ROWS($A$1:A370))=6,"",$D$1+ROWS($A$1:A370))</f>
        <v>42407</v>
      </c>
      <c r="B372" s="5" t="str">
        <f t="shared" si="5"/>
        <v>الأحد</v>
      </c>
    </row>
    <row r="373" spans="1:2" x14ac:dyDescent="0.7">
      <c r="A373" s="4">
        <f>IF(WEEKDAY($D$1+ROWS($A$1:A371))=6,"",$D$1+ROWS($A$1:A371))</f>
        <v>42408</v>
      </c>
      <c r="B373" s="5" t="str">
        <f t="shared" si="5"/>
        <v>الاثنين</v>
      </c>
    </row>
    <row r="374" spans="1:2" x14ac:dyDescent="0.7">
      <c r="A374" s="4">
        <f>IF(WEEKDAY($D$1+ROWS($A$1:A372))=6,"",$D$1+ROWS($A$1:A372))</f>
        <v>42409</v>
      </c>
      <c r="B374" s="5" t="str">
        <f t="shared" si="5"/>
        <v>الثلاثاء</v>
      </c>
    </row>
    <row r="375" spans="1:2" x14ac:dyDescent="0.7">
      <c r="A375" s="4">
        <f>IF(WEEKDAY($D$1+ROWS($A$1:A373))=6,"",$D$1+ROWS($A$1:A373))</f>
        <v>42410</v>
      </c>
      <c r="B375" s="5" t="str">
        <f t="shared" si="5"/>
        <v>الاربعاء</v>
      </c>
    </row>
    <row r="376" spans="1:2" x14ac:dyDescent="0.7">
      <c r="A376" s="4">
        <f>IF(WEEKDAY($D$1+ROWS($A$1:A374))=6,"",$D$1+ROWS($A$1:A374))</f>
        <v>42411</v>
      </c>
      <c r="B376" s="5" t="str">
        <f t="shared" si="5"/>
        <v>الخميس</v>
      </c>
    </row>
    <row r="377" spans="1:2" x14ac:dyDescent="0.7">
      <c r="A377" s="4" t="str">
        <f>IF(WEEKDAY($D$1+ROWS($A$1:A375))=6,"",$D$1+ROWS($A$1:A375))</f>
        <v/>
      </c>
      <c r="B377" s="5" t="str">
        <f t="shared" si="5"/>
        <v/>
      </c>
    </row>
    <row r="378" spans="1:2" x14ac:dyDescent="0.7">
      <c r="A378" s="4">
        <f>IF(WEEKDAY($D$1+ROWS($A$1:A376))=6,"",$D$1+ROWS($A$1:A376))</f>
        <v>42413</v>
      </c>
      <c r="B378" s="5" t="str">
        <f t="shared" si="5"/>
        <v>السبت</v>
      </c>
    </row>
    <row r="379" spans="1:2" x14ac:dyDescent="0.7">
      <c r="A379" s="4">
        <f>IF(WEEKDAY($D$1+ROWS($A$1:A377))=6,"",$D$1+ROWS($A$1:A377))</f>
        <v>42414</v>
      </c>
      <c r="B379" s="5" t="str">
        <f t="shared" si="5"/>
        <v>الأحد</v>
      </c>
    </row>
    <row r="380" spans="1:2" x14ac:dyDescent="0.7">
      <c r="A380" s="4">
        <f>IF(WEEKDAY($D$1+ROWS($A$1:A378))=6,"",$D$1+ROWS($A$1:A378))</f>
        <v>42415</v>
      </c>
      <c r="B380" s="5" t="str">
        <f t="shared" si="5"/>
        <v>الاثنين</v>
      </c>
    </row>
    <row r="381" spans="1:2" x14ac:dyDescent="0.7">
      <c r="A381" s="4">
        <f>IF(WEEKDAY($D$1+ROWS($A$1:A379))=6,"",$D$1+ROWS($A$1:A379))</f>
        <v>42416</v>
      </c>
      <c r="B381" s="5" t="str">
        <f t="shared" si="5"/>
        <v>الثلاثاء</v>
      </c>
    </row>
    <row r="382" spans="1:2" x14ac:dyDescent="0.7">
      <c r="A382" s="4">
        <f>IF(WEEKDAY($D$1+ROWS($A$1:A380))=6,"",$D$1+ROWS($A$1:A380))</f>
        <v>42417</v>
      </c>
      <c r="B382" s="5" t="str">
        <f t="shared" si="5"/>
        <v>الاربعاء</v>
      </c>
    </row>
    <row r="383" spans="1:2" x14ac:dyDescent="0.7">
      <c r="A383" s="4">
        <f>IF(WEEKDAY($D$1+ROWS($A$1:A381))=6,"",$D$1+ROWS($A$1:A381))</f>
        <v>42418</v>
      </c>
      <c r="B383" s="5" t="str">
        <f t="shared" si="5"/>
        <v>الخميس</v>
      </c>
    </row>
    <row r="384" spans="1:2" x14ac:dyDescent="0.7">
      <c r="A384" s="4" t="str">
        <f>IF(WEEKDAY($D$1+ROWS($A$1:A382))=6,"",$D$1+ROWS($A$1:A382))</f>
        <v/>
      </c>
      <c r="B384" s="5" t="str">
        <f t="shared" si="5"/>
        <v/>
      </c>
    </row>
    <row r="385" spans="1:2" x14ac:dyDescent="0.7">
      <c r="A385" s="4">
        <f>IF(WEEKDAY($D$1+ROWS($A$1:A383))=6,"",$D$1+ROWS($A$1:A383))</f>
        <v>42420</v>
      </c>
      <c r="B385" s="5" t="str">
        <f t="shared" si="5"/>
        <v>السبت</v>
      </c>
    </row>
    <row r="386" spans="1:2" x14ac:dyDescent="0.7">
      <c r="A386" s="4">
        <f>IF(WEEKDAY($D$1+ROWS($A$1:A384))=6,"",$D$1+ROWS($A$1:A384))</f>
        <v>42421</v>
      </c>
      <c r="B386" s="5" t="str">
        <f t="shared" si="5"/>
        <v>الأحد</v>
      </c>
    </row>
    <row r="387" spans="1:2" x14ac:dyDescent="0.7">
      <c r="A387" s="4">
        <f>IF(WEEKDAY($D$1+ROWS($A$1:A385))=6,"",$D$1+ROWS($A$1:A385))</f>
        <v>42422</v>
      </c>
      <c r="B387" s="5" t="str">
        <f t="shared" si="5"/>
        <v>الاثنين</v>
      </c>
    </row>
    <row r="388" spans="1:2" x14ac:dyDescent="0.7">
      <c r="A388" s="4">
        <f>IF(WEEKDAY($D$1+ROWS($A$1:A386))=6,"",$D$1+ROWS($A$1:A386))</f>
        <v>42423</v>
      </c>
      <c r="B388" s="5" t="str">
        <f t="shared" ref="B388:B400" si="6">IF(A388&lt;&gt;"",VLOOKUP(TEXT(A388,"ddd"),$Z$1:$AA$7,2,0),"")</f>
        <v>الثلاثاء</v>
      </c>
    </row>
    <row r="389" spans="1:2" x14ac:dyDescent="0.7">
      <c r="A389" s="4">
        <f>IF(WEEKDAY($D$1+ROWS($A$1:A387))=6,"",$D$1+ROWS($A$1:A387))</f>
        <v>42424</v>
      </c>
      <c r="B389" s="5" t="str">
        <f t="shared" si="6"/>
        <v>الاربعاء</v>
      </c>
    </row>
    <row r="390" spans="1:2" x14ac:dyDescent="0.7">
      <c r="A390" s="4">
        <f>IF(WEEKDAY($D$1+ROWS($A$1:A388))=6,"",$D$1+ROWS($A$1:A388))</f>
        <v>42425</v>
      </c>
      <c r="B390" s="5" t="str">
        <f t="shared" si="6"/>
        <v>الخميس</v>
      </c>
    </row>
    <row r="391" spans="1:2" x14ac:dyDescent="0.7">
      <c r="A391" s="4" t="str">
        <f>IF(WEEKDAY($D$1+ROWS($A$1:A389))=6,"",$D$1+ROWS($A$1:A389))</f>
        <v/>
      </c>
      <c r="B391" s="5" t="str">
        <f t="shared" si="6"/>
        <v/>
      </c>
    </row>
    <row r="392" spans="1:2" x14ac:dyDescent="0.7">
      <c r="A392" s="4">
        <f>IF(WEEKDAY($D$1+ROWS($A$1:A390))=6,"",$D$1+ROWS($A$1:A390))</f>
        <v>42427</v>
      </c>
      <c r="B392" s="5" t="str">
        <f t="shared" si="6"/>
        <v>السبت</v>
      </c>
    </row>
    <row r="393" spans="1:2" x14ac:dyDescent="0.7">
      <c r="A393" s="4">
        <f>IF(WEEKDAY($D$1+ROWS($A$1:A391))=6,"",$D$1+ROWS($A$1:A391))</f>
        <v>42428</v>
      </c>
      <c r="B393" s="5" t="str">
        <f t="shared" si="6"/>
        <v>الأحد</v>
      </c>
    </row>
    <row r="394" spans="1:2" x14ac:dyDescent="0.7">
      <c r="A394" s="4">
        <f>IF(WEEKDAY($D$1+ROWS($A$1:A392))=6,"",$D$1+ROWS($A$1:A392))</f>
        <v>42429</v>
      </c>
      <c r="B394" s="5" t="str">
        <f t="shared" si="6"/>
        <v>الاثنين</v>
      </c>
    </row>
    <row r="395" spans="1:2" x14ac:dyDescent="0.7">
      <c r="A395" s="4">
        <f>IF(WEEKDAY($D$1+ROWS($A$1:A393))=6,"",$D$1+ROWS($A$1:A393))</f>
        <v>42430</v>
      </c>
      <c r="B395" s="5" t="str">
        <f t="shared" si="6"/>
        <v>الثلاثاء</v>
      </c>
    </row>
    <row r="396" spans="1:2" x14ac:dyDescent="0.7">
      <c r="A396" s="4">
        <f>IF(WEEKDAY($D$1+ROWS($A$1:A394))=6,"",$D$1+ROWS($A$1:A394))</f>
        <v>42431</v>
      </c>
      <c r="B396" s="5" t="str">
        <f t="shared" si="6"/>
        <v>الاربعاء</v>
      </c>
    </row>
    <row r="397" spans="1:2" x14ac:dyDescent="0.7">
      <c r="A397" s="4">
        <f>IF(WEEKDAY($D$1+ROWS($A$1:A395))=6,"",$D$1+ROWS($A$1:A395))</f>
        <v>42432</v>
      </c>
      <c r="B397" s="5" t="str">
        <f t="shared" si="6"/>
        <v>الخميس</v>
      </c>
    </row>
    <row r="398" spans="1:2" x14ac:dyDescent="0.7">
      <c r="A398" s="4" t="str">
        <f>IF(WEEKDAY($D$1+ROWS($A$1:A396))=6,"",$D$1+ROWS($A$1:A396))</f>
        <v/>
      </c>
      <c r="B398" s="5" t="str">
        <f t="shared" si="6"/>
        <v/>
      </c>
    </row>
    <row r="399" spans="1:2" x14ac:dyDescent="0.7">
      <c r="A399" s="4">
        <f>IF(WEEKDAY($D$1+ROWS($A$1:A397))=6,"",$D$1+ROWS($A$1:A397))</f>
        <v>42434</v>
      </c>
      <c r="B399" s="5" t="str">
        <f t="shared" si="6"/>
        <v>السبت</v>
      </c>
    </row>
    <row r="400" spans="1:2" x14ac:dyDescent="0.7">
      <c r="A400" s="4">
        <f>IF(WEEKDAY($D$1+ROWS($A$1:A398))=6,"",$D$1+ROWS($A$1:A398))</f>
        <v>42435</v>
      </c>
      <c r="B400" s="5" t="str">
        <f t="shared" si="6"/>
        <v>الأحد</v>
      </c>
    </row>
  </sheetData>
  <conditionalFormatting sqref="A3:B400">
    <cfRule type="expression" dxfId="4" priority="2">
      <formula>$A3=""</formula>
    </cfRule>
  </conditionalFormatting>
  <conditionalFormatting sqref="D1:E1">
    <cfRule type="expression" dxfId="1" priority="1">
      <formula>$A1=""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2015-02-07T15:29:52Z</dcterms:created>
  <dcterms:modified xsi:type="dcterms:W3CDTF">2015-02-07T17:15:29Z</dcterms:modified>
</cp:coreProperties>
</file>